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oseidon Class &quot;EAS Ragnarok&quot;" sheetId="1" state="visible" r:id="rId2"/>
    <sheet name="Hyperion Class (1 of 12) &quot;EAS P" sheetId="2" state="visible" r:id="rId3"/>
    <sheet name="Hyperion Class (2 of 12) &quot;EAS V" sheetId="3" state="visible" r:id="rId4"/>
    <sheet name="Achilles Class &quot;EAS Firefox&quot;" sheetId="4" state="visible" r:id="rId5"/>
    <sheet name="Nova Class (1 of 8) &quot;EAS Athena" sheetId="5" state="visible" r:id="rId6"/>
    <sheet name="Nova Class (2 of 8) &quot;EAS Hammer" sheetId="6" state="visible" r:id="rId7"/>
    <sheet name="Nova Class (3 of 8) &quot;EAS Nelson" sheetId="7" state="visible" r:id="rId8"/>
    <sheet name="Nova Class (4 of 8) &quot;EAS Leviat" sheetId="8" state="visible" r:id="rId9"/>
    <sheet name="Nova Class (5 of 8) &quot;EAS Scylla" sheetId="9" state="visible" r:id="rId10"/>
    <sheet name="Nova Class (6 of 8) &quot;EAS Crucib" sheetId="10" state="visible" r:id="rId11"/>
    <sheet name="Olympus Class (1 of 3) &quot;EAS Pon" sheetId="11" state="visible" r:id="rId12"/>
    <sheet name="Olympus Class (2 of 3) &quot;EAS Had" sheetId="12" state="visible" r:id="rId13"/>
    <sheet name="Olympus Class (3 of 3) &quot;EAS Cyr" sheetId="13" state="visible" r:id="rId14"/>
    <sheet name="Avenger Class (1 of 2) &quot;EAS Cen" sheetId="14" state="visible" r:id="rId15"/>
    <sheet name="Hyperion Class (3 of 12) &quot;EAS N" sheetId="15" state="visible" r:id="rId16"/>
    <sheet name="Omega Class (1 of 9) &quot;EAS Acher" sheetId="16" state="visible" r:id="rId17"/>
    <sheet name="Omega Class (2 of 9) &quot;EAS Nemes" sheetId="17" state="visible" r:id="rId18"/>
    <sheet name="Omega Class (3 of 9) &quot;EAS Hydra" sheetId="18" state="visible" r:id="rId19"/>
    <sheet name="Hyperion Class (4 of 12) &quot;EAS F" sheetId="19" state="visible" r:id="rId20"/>
    <sheet name="Hyperion Class (5 of 12) &quot;EAS W" sheetId="20" state="visible" r:id="rId21"/>
    <sheet name="Hyperion Class (6 of 12) &quot;EAS G" sheetId="21" state="visible" r:id="rId22"/>
    <sheet name="Artemis Class (1 of 6) &quot;EAS Ori" sheetId="22" state="visible" r:id="rId23"/>
    <sheet name="Artemis Class (2 of 6) &quot;EAS Nap" sheetId="23" state="visible" r:id="rId24"/>
    <sheet name="Artemis Class (3 of 6) &quot;EAS Bra" sheetId="24" state="visible" r:id="rId25"/>
    <sheet name="Avenger Class (2 of 2) &quot;EAS Ere" sheetId="25" state="visible" r:id="rId26"/>
    <sheet name="Hyperion Class (7 of 12) &quot;EAS F" sheetId="26" state="visible" r:id="rId27"/>
    <sheet name="Omega Class (4 of 9) &quot;EAS These" sheetId="27" state="visible" r:id="rId28"/>
    <sheet name="Omega Class (5 of 9) &quot;EAS Juno&quot;" sheetId="28" state="visible" r:id="rId29"/>
    <sheet name="Omega Class (6 of 9) &quot;EAS Damoc" sheetId="29" state="visible" r:id="rId30"/>
    <sheet name="Hyperion Class (8 of 12) &quot;EAS G" sheetId="30" state="visible" r:id="rId31"/>
    <sheet name="Hyperion Class (9 of 12) &quot;EAS A" sheetId="31" state="visible" r:id="rId32"/>
    <sheet name="Hyperion Class (10 of 12) &quot;EAS" sheetId="32" state="visible" r:id="rId33"/>
    <sheet name="Artemis Class (4 of 6) &quot;EAS Cyc" sheetId="33" state="visible" r:id="rId34"/>
    <sheet name="Artemis Class (5 of 6) &quot;EAS Sco" sheetId="34" state="visible" r:id="rId35"/>
    <sheet name="Artemis Class (6 of 6) &quot;EAS Eur" sheetId="35" state="visible" r:id="rId36"/>
    <sheet name="Omega Class (7 of 9) &quot;EAS Cadmu" sheetId="36" state="visible" r:id="rId37"/>
    <sheet name="Hyperion Class (11 of 12) &quot;EAS" sheetId="37" state="visible" r:id="rId38"/>
    <sheet name="Nova Class (7 of 8) &quot;EAS Maelst" sheetId="38" state="visible" r:id="rId39"/>
    <sheet name="Nova Class (8 of 8) &quot;EAS Dauntl" sheetId="39" state="visible" r:id="rId40"/>
    <sheet name="Omega Class (8 of 9) &quot;EAS Medus" sheetId="40" state="visible" r:id="rId41"/>
    <sheet name="Oracle Class (1 of 3) &quot;EAS Nyx&quot;" sheetId="41" state="visible" r:id="rId42"/>
    <sheet name="Oracle Class (2 of 3) &quot;EAS Empu" sheetId="42" state="visible" r:id="rId43"/>
    <sheet name="Oracle Class (3 of 3) &quot;EAS Kere" sheetId="43" state="visible" r:id="rId44"/>
    <sheet name="Hyperion Class (12 of 12) &quot;EAS" sheetId="44" state="visible" r:id="rId45"/>
    <sheet name="Sagittarius Class (1 of 4) &quot;EAS" sheetId="45" state="visible" r:id="rId46"/>
    <sheet name="Sagittarius Class (2 of 4) &quot;EAS" sheetId="46" state="visible" r:id="rId47"/>
    <sheet name="Sagittarius Class (3 of 4) &quot;EAS" sheetId="47" state="visible" r:id="rId48"/>
    <sheet name="Sagittarius Class (4 of 4) &quot;EAS" sheetId="48" state="visible" r:id="rId49"/>
    <sheet name="Omega Class (9 of 9) &quot;EAS Olymp" sheetId="49" state="visible" r:id="rId5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Poseidon Class</t>
        </is>
      </c>
    </row>
    <row collapsed="false" customFormat="false" customHeight="false" hidden="false" ht="12.1" outlineLevel="0" r="2">
      <c r="A2" s="2" t="inlineStr">
        <is>
          <t>EAS Ragnarok</t>
        </is>
      </c>
    </row>
    <row collapsed="false" customFormat="false" customHeight="false" hidden="false" ht="12.1" outlineLevel="0" r="3">
      <c r="A3" s="3" t="inlineStr">
        <is>
          <t>Target Rating: -2/-4, Mass Factor: 355,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2255 - 2269</t>
        </is>
      </c>
      <c r="B6" s="5" t="inlineStr">
        <is>
          <t>Beta</t>
        </is>
      </c>
      <c r="C6" s="5" t="inlineStr">
        <is>
          <t>Supercarrier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50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50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28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29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29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29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Port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36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36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36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36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36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Starboard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Core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53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53</v>
      </c>
      <c r="C46" s="8" t="n">
        <v>0</v>
      </c>
      <c r="D46" s="8" t="n">
        <v>1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54</v>
      </c>
      <c r="C48" s="8" t="n">
        <v>0</v>
      </c>
      <c r="D48" s="8" t="n">
        <v>1</v>
      </c>
    </row>
    <row collapsed="false" customFormat="false" customHeight="false" hidden="false" ht="12.1" outlineLevel="0" r="49">
      <c r="A49" s="7" t="inlineStr">
        <is>
          <t>L5</t>
        </is>
      </c>
      <c r="B49" s="8" t="n">
        <v>54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L6</t>
        </is>
      </c>
      <c r="B50" s="8" t="n">
        <v>54</v>
      </c>
      <c r="C50" s="8" t="n">
        <v>0</v>
      </c>
      <c r="D50" s="8" t="n">
        <v>1</v>
      </c>
    </row>
    <row collapsed="false" customFormat="false" customHeight="false" hidden="false" ht="12.1" outlineLevel="0" r="51">
      <c r="A51" s="7" t="inlineStr">
        <is>
          <t>L7</t>
        </is>
      </c>
      <c r="B51" s="8" t="n">
        <v>54</v>
      </c>
      <c r="C51" s="8" t="n">
        <v>1</v>
      </c>
      <c r="D51" s="8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6" t="inlineStr">
        <is>
          <t>Aft Section</t>
        </is>
      </c>
      <c r="B53" s="6" t="inlineStr">
        <is>
          <t>Hull</t>
        </is>
      </c>
      <c r="C53" s="6" t="inlineStr">
        <is>
          <t>Crew</t>
        </is>
      </c>
      <c r="D53" s="6" t="inlineStr">
        <is>
          <t>Marines</t>
        </is>
      </c>
    </row>
    <row collapsed="false" customFormat="false" customHeight="false" hidden="false" ht="12.1" outlineLevel="0" r="54">
      <c r="A54" s="7" t="inlineStr">
        <is>
          <t>L1</t>
        </is>
      </c>
      <c r="B54" s="8" t="n">
        <v>50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L2</t>
        </is>
      </c>
      <c r="B55" s="8" t="n">
        <v>50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L3</t>
        </is>
      </c>
      <c r="B56" s="8" t="n">
        <v>50</v>
      </c>
      <c r="C56" s="8" t="n">
        <v>0</v>
      </c>
      <c r="D56" s="8" t="n">
        <v>0</v>
      </c>
    </row>
    <row collapsed="false" customFormat="false" customHeight="false" hidden="false" ht="12.1" outlineLevel="0" r="57">
      <c r="A57" s="7" t="inlineStr">
        <is>
          <t>L4</t>
        </is>
      </c>
      <c r="B57" s="8" t="n">
        <v>50</v>
      </c>
      <c r="C57" s="8" t="n">
        <v>0</v>
      </c>
      <c r="D57" s="8" t="n">
        <v>0</v>
      </c>
    </row>
    <row collapsed="false" customFormat="false" customHeight="false" hidden="false" ht="12.1" outlineLevel="0" r="58">
      <c r="A58" s="7" t="inlineStr">
        <is>
          <t>L5</t>
        </is>
      </c>
      <c r="B58" s="8" t="n">
        <v>50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L6</t>
        </is>
      </c>
      <c r="B59" s="8" t="n">
        <v>50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L7</t>
        </is>
      </c>
      <c r="B60" s="8" t="n">
        <v>50</v>
      </c>
      <c r="C60" s="8" t="n">
        <v>0</v>
      </c>
      <c r="D60" s="8" t="n">
        <v>0</v>
      </c>
    </row>
    <row collapsed="false" customFormat="false" customHeight="false" hidden="false" ht="12.1" outlineLevel="0" r="61"/>
    <row collapsed="false" customFormat="false" customHeight="false" hidden="false" ht="12.1" outlineLevel="0" r="62">
      <c r="A62" s="6" t="inlineStr">
        <is>
          <t>Loadout</t>
        </is>
      </c>
      <c r="B62" s="6" t="n">
        <v>1</v>
      </c>
      <c r="C62" s="6" t="n">
        <v>2</v>
      </c>
      <c r="D62" s="6" t="n">
        <v>3</v>
      </c>
      <c r="E62" s="6" t="n">
        <v>4</v>
      </c>
      <c r="F62" s="6" t="n">
        <v>5</v>
      </c>
      <c r="G62" s="6" t="n">
        <v>6</v>
      </c>
      <c r="H62" s="6" t="n">
        <v>7</v>
      </c>
      <c r="I62" s="6" t="n">
        <v>8</v>
      </c>
      <c r="J62" s="6" t="n">
        <v>9</v>
      </c>
    </row>
    <row collapsed="false" customFormat="false" customHeight="false" hidden="false" ht="12.1" outlineLevel="0" r="63">
      <c r="A63" s="7" t="inlineStr">
        <is>
          <t>Hades Assault Shuttle</t>
        </is>
      </c>
      <c r="B63" s="8"/>
      <c r="C63" s="8"/>
      <c r="D63" s="8"/>
      <c r="E63" s="8"/>
      <c r="F63" s="8"/>
      <c r="G63" s="8"/>
      <c r="H63" s="8"/>
      <c r="I63" s="8"/>
      <c r="J63" s="8" t="n">
        <v>4</v>
      </c>
    </row>
    <row collapsed="false" customFormat="false" customHeight="false" hidden="false" ht="12.1" outlineLevel="0" r="64">
      <c r="A64" s="7" t="inlineStr">
        <is>
          <t>SA-32A Thunderbolt Fighters</t>
        </is>
      </c>
      <c r="B64" s="8" t="n">
        <v>1</v>
      </c>
      <c r="C64" s="8" t="n">
        <v>1</v>
      </c>
      <c r="D64" s="8" t="n">
        <v>1</v>
      </c>
      <c r="E64" s="8" t="n">
        <v>1</v>
      </c>
      <c r="F64" s="8" t="n">
        <v>1</v>
      </c>
      <c r="G64" s="8" t="n">
        <v>1</v>
      </c>
      <c r="H64" s="8" t="n">
        <v>1</v>
      </c>
      <c r="I64" s="8" t="n">
        <v>1</v>
      </c>
      <c r="J64" s="8"/>
    </row>
    <row collapsed="false" customFormat="false" customHeight="false" hidden="false" ht="12.1" outlineLevel="0" r="65">
      <c r="A65" s="7" t="inlineStr">
        <is>
          <t>SA-32B Thunderbolt Fighters</t>
        </is>
      </c>
      <c r="B65" s="8" t="n">
        <v>1</v>
      </c>
      <c r="C65" s="8" t="n">
        <v>1</v>
      </c>
      <c r="D65" s="8" t="n">
        <v>1</v>
      </c>
      <c r="E65" s="8" t="n">
        <v>1</v>
      </c>
      <c r="F65" s="8" t="n">
        <v>1</v>
      </c>
      <c r="G65" s="8" t="n">
        <v>1</v>
      </c>
      <c r="H65" s="8" t="n">
        <v>1</v>
      </c>
      <c r="I65" s="8" t="n">
        <v>1</v>
      </c>
      <c r="J65" s="8"/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  <c r="F66" s="0" t="s">
        <f>="                         "</f>
      </c>
      <c r="G6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Crucible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Pontus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Hades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EAS Cyrus</t>
        </is>
      </c>
    </row>
    <row collapsed="false" customFormat="false" customHeight="false" hidden="false" ht="12.1" outlineLevel="0" r="3">
      <c r="A3" s="3" t="inlineStr">
        <is>
          <t>Target Rating: +0/-1, Mass Factor: 140,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2255 - 2267</t>
        </is>
      </c>
      <c r="B6" s="5" t="inlineStr">
        <is>
          <t>Epsilon</t>
        </is>
      </c>
      <c r="C6" s="5" t="inlineStr">
        <is>
          <t>Corvette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62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62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63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63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52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52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53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53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EAS Centaur</t>
        </is>
      </c>
    </row>
    <row collapsed="false" customFormat="false" customHeight="false" hidden="false" ht="12.1" outlineLevel="0" r="3">
      <c r="A3" s="3" t="inlineStr">
        <is>
          <t>Target Rating: -2/-3, Mass Factor: 246,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2240 - 2262</t>
        </is>
      </c>
      <c r="B6" s="5" t="inlineStr">
        <is>
          <t>Gamma</t>
        </is>
      </c>
      <c r="C6" s="5" t="inlineStr">
        <is>
          <t>Heavy 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33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34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34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105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105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105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105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106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106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Loadout</t>
        </is>
      </c>
      <c r="B32" s="6" t="n">
        <v>1</v>
      </c>
      <c r="C32" s="6" t="n">
        <v>2</v>
      </c>
      <c r="D32" s="6" t="n">
        <v>3</v>
      </c>
      <c r="E32" s="6" t="n">
        <v>4</v>
      </c>
      <c r="F32" s="6" t="n">
        <v>5</v>
      </c>
      <c r="G32" s="6" t="n">
        <v>6</v>
      </c>
      <c r="H32" s="6" t="n">
        <v>7</v>
      </c>
      <c r="I32" s="6" t="n">
        <v>8</v>
      </c>
      <c r="J32" s="6" t="n">
        <v>9</v>
      </c>
    </row>
    <row collapsed="false" customFormat="false" customHeight="false" hidden="false" ht="12.1" outlineLevel="0" r="33">
      <c r="A33" s="7" t="inlineStr">
        <is>
          <t>Hades Assault Shuttle</t>
        </is>
      </c>
      <c r="B33" s="8"/>
      <c r="C33" s="8"/>
      <c r="D33" s="8"/>
      <c r="E33" s="8"/>
      <c r="F33" s="8"/>
      <c r="G33" s="8"/>
      <c r="H33" s="8"/>
      <c r="I33" s="8"/>
      <c r="J33" s="8" t="n">
        <v>2</v>
      </c>
    </row>
    <row collapsed="false" customFormat="false" customHeight="false" hidden="false" ht="12.1" outlineLevel="0" r="34">
      <c r="A34" s="7" t="inlineStr">
        <is>
          <t>SA-23E Aurora Fighters</t>
        </is>
      </c>
      <c r="B34" s="8" t="n">
        <v>1</v>
      </c>
      <c r="C34" s="8"/>
      <c r="D34" s="8" t="n">
        <v>1</v>
      </c>
      <c r="E34" s="8"/>
      <c r="F34" s="8" t="n">
        <v>1</v>
      </c>
      <c r="G34" s="8"/>
      <c r="H34" s="8" t="n">
        <v>1</v>
      </c>
      <c r="I34" s="8"/>
      <c r="J34" s="8"/>
    </row>
    <row collapsed="false" customFormat="false" customHeight="false" hidden="false" ht="12.1" outlineLevel="0" r="35">
      <c r="A35" s="7" t="inlineStr">
        <is>
          <t>SA-23F Aurora Fighters</t>
        </is>
      </c>
      <c r="B35" s="8"/>
      <c r="C35" s="8" t="n">
        <v>1</v>
      </c>
      <c r="D35" s="8"/>
      <c r="E35" s="8" t="n">
        <v>1</v>
      </c>
      <c r="F35" s="8"/>
      <c r="G35" s="8" t="n">
        <v>1</v>
      </c>
      <c r="H35" s="8"/>
      <c r="I35" s="8" t="n">
        <v>1</v>
      </c>
      <c r="J35" s="8"/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  <c r="G3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Nimitz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Acheron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2259 - 2284</t>
        </is>
      </c>
      <c r="B6" s="5" t="inlineStr">
        <is>
          <t>Gamma</t>
        </is>
      </c>
      <c r="C6" s="5" t="inlineStr">
        <is>
          <t>Command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Nemesis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Hydra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Farragut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Pegasus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2246 - 2266</t>
        </is>
      </c>
      <c r="B6" s="5" t="inlineStr">
        <is>
          <t>Eta</t>
        </is>
      </c>
      <c r="C6" s="5" t="inlineStr">
        <is>
          <t>Patrol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Warspite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Goliath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2246 - 2268</t>
        </is>
      </c>
      <c r="B6" s="5" t="inlineStr">
        <is>
          <t>Zeta</t>
        </is>
      </c>
      <c r="C6" s="5" t="inlineStr">
        <is>
          <t>Rail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Orion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Napoleon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Bradley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EAS Erebus</t>
        </is>
      </c>
    </row>
    <row collapsed="false" customFormat="false" customHeight="false" hidden="false" ht="12.1" outlineLevel="0" r="3">
      <c r="A3" s="3" t="inlineStr">
        <is>
          <t>Target Rating: -2/-3, Mass Factor: 246,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2240 - 2262</t>
        </is>
      </c>
      <c r="B6" s="5" t="inlineStr">
        <is>
          <t>Gamma</t>
        </is>
      </c>
      <c r="C6" s="5" t="inlineStr">
        <is>
          <t>Heavy Carrier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33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34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34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105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105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105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105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106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106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0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Loadout</t>
        </is>
      </c>
      <c r="B32" s="6" t="n">
        <v>1</v>
      </c>
      <c r="C32" s="6" t="n">
        <v>2</v>
      </c>
      <c r="D32" s="6" t="n">
        <v>3</v>
      </c>
      <c r="E32" s="6" t="n">
        <v>4</v>
      </c>
      <c r="F32" s="6" t="n">
        <v>5</v>
      </c>
      <c r="G32" s="6" t="n">
        <v>6</v>
      </c>
      <c r="H32" s="6" t="n">
        <v>7</v>
      </c>
      <c r="I32" s="6" t="n">
        <v>8</v>
      </c>
      <c r="J32" s="6" t="n">
        <v>9</v>
      </c>
    </row>
    <row collapsed="false" customFormat="false" customHeight="false" hidden="false" ht="12.1" outlineLevel="0" r="33">
      <c r="A33" s="7" t="inlineStr">
        <is>
          <t>Hades Assault Shuttle</t>
        </is>
      </c>
      <c r="B33" s="8"/>
      <c r="C33" s="8"/>
      <c r="D33" s="8"/>
      <c r="E33" s="8"/>
      <c r="F33" s="8"/>
      <c r="G33" s="8"/>
      <c r="H33" s="8"/>
      <c r="I33" s="8"/>
      <c r="J33" s="8" t="n">
        <v>2</v>
      </c>
    </row>
    <row collapsed="false" customFormat="false" customHeight="false" hidden="false" ht="12.1" outlineLevel="0" r="34">
      <c r="A34" s="7" t="inlineStr">
        <is>
          <t>SA-23E Aurora Fighters</t>
        </is>
      </c>
      <c r="B34" s="8" t="n">
        <v>1</v>
      </c>
      <c r="C34" s="8"/>
      <c r="D34" s="8" t="n">
        <v>1</v>
      </c>
      <c r="E34" s="8"/>
      <c r="F34" s="8" t="n">
        <v>1</v>
      </c>
      <c r="G34" s="8"/>
      <c r="H34" s="8" t="n">
        <v>1</v>
      </c>
      <c r="I34" s="8"/>
      <c r="J34" s="8"/>
    </row>
    <row collapsed="false" customFormat="false" customHeight="false" hidden="false" ht="12.1" outlineLevel="0" r="35">
      <c r="A35" s="7" t="inlineStr">
        <is>
          <t>SA-23F Aurora Fighters</t>
        </is>
      </c>
      <c r="B35" s="8"/>
      <c r="C35" s="8" t="n">
        <v>1</v>
      </c>
      <c r="D35" s="8"/>
      <c r="E35" s="8" t="n">
        <v>1</v>
      </c>
      <c r="F35" s="8"/>
      <c r="G35" s="8" t="n">
        <v>1</v>
      </c>
      <c r="H35" s="8"/>
      <c r="I35" s="8" t="n">
        <v>1</v>
      </c>
      <c r="J35" s="8"/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  <c r="G36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Fenris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Theseus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2250 - 2272</t>
        </is>
      </c>
      <c r="B6" s="5" t="inlineStr">
        <is>
          <t>Delta</t>
        </is>
      </c>
      <c r="C6" s="5" t="inlineStr">
        <is>
          <t>Laser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Juno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Damocles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2250 - 2275</t>
        </is>
      </c>
      <c r="B6" s="5" t="inlineStr">
        <is>
          <t>Alpha</t>
        </is>
      </c>
      <c r="C6" s="5" t="inlineStr">
        <is>
          <t>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Valkyrie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2257 - 2270</t>
        </is>
      </c>
      <c r="B6" s="5" t="inlineStr">
        <is>
          <t>Lambda</t>
        </is>
      </c>
      <c r="C6" s="5" t="inlineStr">
        <is>
          <t>AEGIS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Magazines</t>
        </is>
      </c>
      <c r="B29" s="6" t="inlineStr">
        <is>
          <t>Class A Missile</t>
        </is>
      </c>
    </row>
    <row collapsed="false" customFormat="false" customHeight="false" hidden="false" ht="12.1" outlineLevel="0" r="30">
      <c r="A30" s="7" t="inlineStr">
        <is>
          <t>Core Section; L1; 3</t>
        </is>
      </c>
      <c r="B30" s="9" t="n">
        <v>0</v>
      </c>
    </row>
    <row collapsed="false" customFormat="false" customHeight="false" hidden="false" ht="12.1" outlineLevel="0" r="31">
      <c r="A31" s="7" t="inlineStr">
        <is>
          <t>Core Section; L2; 3</t>
        </is>
      </c>
      <c r="B31" s="9" t="n">
        <v>0</v>
      </c>
    </row>
    <row collapsed="false" customFormat="false" customHeight="false" hidden="false" ht="12.1" outlineLevel="0" r="32">
      <c r="A32" s="10" t="inlineStr">
        <is>
          <t>Core Section; G; 6</t>
        </is>
      </c>
      <c r="B32" s="9" t="n">
        <v>24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Loadout</t>
        </is>
      </c>
      <c r="B34" s="6" t="n">
        <v>1</v>
      </c>
      <c r="C34" s="6" t="n">
        <v>2</v>
      </c>
    </row>
    <row collapsed="false" customFormat="false" customHeight="false" hidden="false" ht="12.1" outlineLevel="0" r="35">
      <c r="A35" s="7" t="inlineStr">
        <is>
          <t>Hades Assault Shuttle</t>
        </is>
      </c>
      <c r="B35" s="8"/>
      <c r="C35" s="8" t="n">
        <v>2</v>
      </c>
    </row>
    <row collapsed="false" customFormat="false" customHeight="false" hidden="false" ht="12.1" outlineLevel="0" r="36">
      <c r="A36" s="7" t="inlineStr">
        <is>
          <t>SA-23E Aurora Fighters</t>
        </is>
      </c>
      <c r="B36" s="8" t="n">
        <v>1</v>
      </c>
      <c r="C36" s="8"/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Galatea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Ajax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2246 - 2265</t>
        </is>
      </c>
      <c r="B6" s="5" t="inlineStr">
        <is>
          <t>Theta</t>
        </is>
      </c>
      <c r="C6" s="5" t="inlineStr">
        <is>
          <t>Heavy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Thermopylae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2246 - 2266</t>
        </is>
      </c>
      <c r="B6" s="5" t="inlineStr">
        <is>
          <t>Eta</t>
        </is>
      </c>
      <c r="C6" s="5" t="inlineStr">
        <is>
          <t>Patrol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Cyclops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Scorpio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EAS Europa</t>
        </is>
      </c>
    </row>
    <row collapsed="false" customFormat="false" customHeight="false" hidden="false" ht="12.1" outlineLevel="0" r="3">
      <c r="A3" s="3" t="inlineStr">
        <is>
          <t>Target Rating: +1/-1, Mass Factor: 124,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2236 - 2265</t>
        </is>
      </c>
      <c r="B6" s="5" t="inlineStr">
        <is>
          <t>Delta</t>
        </is>
      </c>
      <c r="C6" s="5" t="inlineStr">
        <is>
          <t>Bolt Frigate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50</v>
      </c>
      <c r="C12" s="8" t="n">
        <v>0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55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55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55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55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Loadout</t>
        </is>
      </c>
      <c r="B26" s="6" t="n">
        <v>1</v>
      </c>
    </row>
    <row collapsed="false" customFormat="false" customHeight="false" hidden="false" ht="12.1" outlineLevel="0" r="27">
      <c r="A27" s="7" t="inlineStr">
        <is>
          <t>Hades Assault Shuttle</t>
        </is>
      </c>
      <c r="B27" s="8" t="n">
        <v>2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Cadmus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2259 - 2284</t>
        </is>
      </c>
      <c r="B6" s="5" t="inlineStr">
        <is>
          <t>Gamma</t>
        </is>
      </c>
      <c r="C6" s="5" t="inlineStr">
        <is>
          <t>Command Destroyer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7" t="inlineStr">
        <is>
          <t>SA-32B Thunderbolt Fighters</t>
        </is>
      </c>
      <c r="B47" s="8" t="n">
        <v>2</v>
      </c>
      <c r="C47" s="8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  <c r="F48" s="0" t="s">
        <f>="                         "</f>
      </c>
      <c r="G4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Aegean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2230 - 2263</t>
        </is>
      </c>
      <c r="B6" s="5" t="inlineStr">
        <is>
          <t>Gamma</t>
        </is>
      </c>
      <c r="C6" s="5" t="inlineStr">
        <is>
          <t>Assault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2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2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2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12</v>
      </c>
      <c r="C30" s="8"/>
    </row>
    <row collapsed="false" customFormat="false" customHeight="false" hidden="false" ht="12.1" outlineLevel="0" r="31">
      <c r="A31" s="7" t="inlineStr">
        <is>
          <t>Invader Breaching Pod</t>
        </is>
      </c>
      <c r="B31" s="8"/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Maelstrom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2231 - 2269</t>
        </is>
      </c>
      <c r="B6" s="5" t="inlineStr">
        <is>
          <t>Epsilon</t>
        </is>
      </c>
      <c r="C6" s="5" t="inlineStr">
        <is>
          <t>Assault 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3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3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2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3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2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3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 Missile</t>
        </is>
      </c>
    </row>
    <row collapsed="false" customFormat="false" customHeight="false" hidden="false" ht="12.1" outlineLevel="0" r="45">
      <c r="A45" s="7" t="inlineStr">
        <is>
          <t>Core Section; L1; 2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Core Section; L2; 2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Core Section; G; 2</t>
        </is>
      </c>
      <c r="B47" s="9" t="n">
        <v>10</v>
      </c>
    </row>
    <row collapsed="false" customFormat="false" customHeight="false" hidden="false" ht="12.1" outlineLevel="0" r="48">
      <c r="A48" s="10" t="inlineStr">
        <is>
          <t>Core Section; G; 2</t>
        </is>
      </c>
      <c r="B48" s="9" t="n">
        <v>10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 t="n">
        <v>24</v>
      </c>
      <c r="C51" s="8"/>
    </row>
    <row collapsed="false" customFormat="false" customHeight="false" hidden="false" ht="12.1" outlineLevel="0" r="52">
      <c r="A52" s="7" t="inlineStr">
        <is>
          <t>Invader Breaching Pod</t>
        </is>
      </c>
      <c r="B52" s="8"/>
      <c r="C52" s="8" t="n">
        <v>2</v>
      </c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Dauntless</t>
        </is>
      </c>
    </row>
    <row collapsed="false" customFormat="false" customHeight="false" hidden="false" ht="12.1" outlineLevel="0" r="3">
      <c r="A3" s="3" t="inlineStr">
        <is>
          <t>Target Rating: -1/-2, Mass Factor: 206,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2231 - 2269</t>
        </is>
      </c>
      <c r="B6" s="5" t="inlineStr">
        <is>
          <t>Epsilon</t>
        </is>
      </c>
      <c r="C6" s="5" t="inlineStr">
        <is>
          <t>Assault 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3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2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3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2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3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2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3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 Missile</t>
        </is>
      </c>
    </row>
    <row collapsed="false" customFormat="false" customHeight="false" hidden="false" ht="12.1" outlineLevel="0" r="45">
      <c r="A45" s="7" t="inlineStr">
        <is>
          <t>Core Section; L1; 2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Core Section; L2; 2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Core Section; G; 2</t>
        </is>
      </c>
      <c r="B47" s="9" t="n">
        <v>10</v>
      </c>
    </row>
    <row collapsed="false" customFormat="false" customHeight="false" hidden="false" ht="12.1" outlineLevel="0" r="48">
      <c r="A48" s="10" t="inlineStr">
        <is>
          <t>Core Section; G; 2</t>
        </is>
      </c>
      <c r="B48" s="9" t="n">
        <v>10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 t="n">
        <v>24</v>
      </c>
      <c r="C51" s="8"/>
    </row>
    <row collapsed="false" customFormat="false" customHeight="false" hidden="false" ht="12.1" outlineLevel="0" r="52">
      <c r="A52" s="7" t="inlineStr">
        <is>
          <t>Invader Breaching Pod</t>
        </is>
      </c>
      <c r="B52" s="8"/>
      <c r="C52" s="8" t="n">
        <v>2</v>
      </c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EAS Firefox</t>
        </is>
      </c>
    </row>
    <row collapsed="false" customFormat="false" customHeight="false" hidden="false" ht="12.1" outlineLevel="0" r="3">
      <c r="A3" s="3" t="inlineStr">
        <is>
          <t>Target Rating: -3/-4, Mass Factor: 352,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2260 - 2288</t>
        </is>
      </c>
      <c r="B6" s="5" t="inlineStr">
        <is>
          <t>Alpha</t>
        </is>
      </c>
      <c r="C6" s="5" t="inlineStr">
        <is>
          <t>Battleship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51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51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51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52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52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57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57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57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57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58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57</v>
      </c>
      <c r="C28" s="8" t="n">
        <v>1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57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57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57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58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Inner 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42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43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43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43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43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43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43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42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43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43</v>
      </c>
      <c r="C47" s="8" t="n">
        <v>0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43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L5</t>
        </is>
      </c>
      <c r="B49" s="8" t="n">
        <v>43</v>
      </c>
      <c r="C49" s="8" t="n">
        <v>0</v>
      </c>
      <c r="D49" s="8" t="n">
        <v>0</v>
      </c>
    </row>
    <row collapsed="false" customFormat="false" customHeight="false" hidden="false" ht="12.1" outlineLevel="0" r="50">
      <c r="A50" s="7" t="inlineStr">
        <is>
          <t>L6</t>
        </is>
      </c>
      <c r="B50" s="8" t="n">
        <v>43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L7</t>
        </is>
      </c>
      <c r="B51" s="8" t="n">
        <v>43</v>
      </c>
      <c r="C51" s="8" t="n">
        <v>0</v>
      </c>
      <c r="D51" s="8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6" t="inlineStr">
        <is>
          <t>Magazines</t>
        </is>
      </c>
      <c r="B53" s="6" t="inlineStr">
        <is>
          <t>Class B-L Missile</t>
        </is>
      </c>
    </row>
    <row collapsed="false" customFormat="false" customHeight="false" hidden="false" ht="12.1" outlineLevel="0" r="54">
      <c r="A54" s="7" t="inlineStr">
        <is>
          <t>Core Section; L1; 6</t>
        </is>
      </c>
      <c r="B54" s="9" t="n">
        <v>0</v>
      </c>
    </row>
    <row collapsed="false" customFormat="false" customHeight="false" hidden="false" ht="12.1" outlineLevel="0" r="55">
      <c r="A55" s="7" t="inlineStr">
        <is>
          <t>Core Section; L2; 6</t>
        </is>
      </c>
      <c r="B55" s="9" t="n">
        <v>0</v>
      </c>
    </row>
    <row collapsed="false" customFormat="false" customHeight="false" hidden="false" ht="12.1" outlineLevel="0" r="56">
      <c r="A56" s="10" t="inlineStr">
        <is>
          <t>Core Section; G; 6</t>
        </is>
      </c>
      <c r="B56" s="9" t="n">
        <v>20</v>
      </c>
    </row>
    <row collapsed="false" customFormat="false" customHeight="false" hidden="false" ht="12.1" outlineLevel="0" r="57">
      <c r="A57" s="10" t="inlineStr">
        <is>
          <t>Core Section; G; 6</t>
        </is>
      </c>
      <c r="B57" s="9" t="n">
        <v>20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6" t="inlineStr">
        <is>
          <t>Loadout</t>
        </is>
      </c>
      <c r="B59" s="6" t="n">
        <v>1</v>
      </c>
      <c r="C59" s="6" t="n">
        <v>2</v>
      </c>
      <c r="D59" s="6" t="n">
        <v>3</v>
      </c>
    </row>
    <row collapsed="false" customFormat="false" customHeight="false" hidden="false" ht="12.1" outlineLevel="0" r="60">
      <c r="A60" s="7" t="inlineStr">
        <is>
          <t>Hades Assault Shuttle</t>
        </is>
      </c>
      <c r="B60" s="8"/>
      <c r="C60" s="8"/>
      <c r="D60" s="8" t="n">
        <v>4</v>
      </c>
    </row>
    <row collapsed="false" customFormat="false" customHeight="false" hidden="false" ht="12.1" outlineLevel="0" r="61">
      <c r="A61" s="7" t="inlineStr">
        <is>
          <t>SA-32A Thunderbolt Fighters</t>
        </is>
      </c>
      <c r="B61" s="8" t="n">
        <v>2</v>
      </c>
      <c r="C61" s="8" t="n">
        <v>2</v>
      </c>
      <c r="D61" s="8"/>
    </row>
    <row collapsed="false" customFormat="false" customHeight="false" hidden="false" ht="12.1" outlineLevel="0" r="62">
      <c r="A62" s="7" t="inlineStr">
        <is>
          <t>SA-32B Thunderbolt Fighters</t>
        </is>
      </c>
      <c r="B62" s="8" t="n">
        <v>2</v>
      </c>
      <c r="C62" s="8" t="n">
        <v>2</v>
      </c>
      <c r="D62" s="8"/>
    </row>
    <row collapsed="false" customFormat="false" customHeight="false" hidden="false" ht="12.1" outlineLevel="0" r="63">
      <c r="A63" s="0" t="s">
        <f>="                         "</f>
      </c>
      <c r="B63" s="0" t="s">
        <f>="                         "</f>
      </c>
      <c r="C63" s="0" t="s">
        <f>="                         "</f>
      </c>
      <c r="D63" s="0" t="s">
        <f>="                         "</f>
      </c>
      <c r="E63" s="0" t="s">
        <f>="                         "</f>
      </c>
      <c r="F63" s="0" t="s">
        <f>="                         "</f>
      </c>
      <c r="G6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Medusa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2260 - 2274</t>
        </is>
      </c>
      <c r="B6" s="5" t="inlineStr">
        <is>
          <t>Theta</t>
        </is>
      </c>
      <c r="C6" s="5" t="inlineStr">
        <is>
          <t>Heavy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SA-32A Thunderbolt Fighters</t>
        </is>
      </c>
      <c r="B46" s="8" t="n">
        <v>2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Nyx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Empusa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EAS Keres</t>
        </is>
      </c>
    </row>
    <row collapsed="false" customFormat="false" customHeight="false" hidden="false" ht="12.1" outlineLevel="0" r="3">
      <c r="A3" s="3" t="inlineStr">
        <is>
          <t>Target Rating: -1/-3, Mass Factor: 268,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2250 - 2265</t>
        </is>
      </c>
      <c r="B6" s="5" t="inlineStr">
        <is>
          <t>Epsilon</t>
        </is>
      </c>
      <c r="C6" s="5" t="inlineStr">
        <is>
          <t>Fleet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110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110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110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110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110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110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110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110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110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 t="n">
        <v>4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EAS Yamamoto</t>
        </is>
      </c>
    </row>
    <row collapsed="false" customFormat="false" customHeight="false" hidden="false" ht="12.1" outlineLevel="0" r="3">
      <c r="A3" s="3" t="inlineStr">
        <is>
          <t>Target Rating: -2/-3, Mass Factor: 278,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2246 - 2267</t>
        </is>
      </c>
      <c r="B6" s="5" t="inlineStr">
        <is>
          <t>Epsilon</t>
        </is>
      </c>
      <c r="C6" s="5" t="inlineStr">
        <is>
          <t>Command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52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52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52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174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174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174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174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174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52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52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52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52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52</v>
      </c>
      <c r="C27" s="8" t="n">
        <v>0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Loadout</t>
        </is>
      </c>
      <c r="B29" s="6" t="n">
        <v>1</v>
      </c>
      <c r="C29" s="6" t="n">
        <v>2</v>
      </c>
    </row>
    <row collapsed="false" customFormat="false" customHeight="false" hidden="false" ht="12.1" outlineLevel="0" r="30">
      <c r="A30" s="7" t="inlineStr">
        <is>
          <t>Hades Assault Shuttle</t>
        </is>
      </c>
      <c r="B30" s="8"/>
      <c r="C30" s="8" t="n">
        <v>2</v>
      </c>
    </row>
    <row collapsed="false" customFormat="false" customHeight="false" hidden="false" ht="12.1" outlineLevel="0" r="31">
      <c r="A31" s="7" t="inlineStr">
        <is>
          <t>SA-23E Aurora Fighters</t>
        </is>
      </c>
      <c r="B31" s="8" t="n">
        <v>1</v>
      </c>
      <c r="C31" s="8"/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  <c r="F32" s="0" t="s">
        <f>="                         "</f>
      </c>
      <c r="G3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Aurora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Zhukov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Pallas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EAS Demeter</t>
        </is>
      </c>
    </row>
    <row collapsed="false" customFormat="false" customHeight="false" hidden="false" ht="12.1" outlineLevel="0" r="3">
      <c r="A3" s="3" t="inlineStr">
        <is>
          <t>Target Rating: -2/-3, Mass Factor: 226,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2248 - 2269</t>
        </is>
      </c>
      <c r="B6" s="5" t="inlineStr">
        <is>
          <t>Gamma</t>
        </is>
      </c>
      <c r="C6" s="5" t="inlineStr">
        <is>
          <t>Missile Cruiser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35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35</v>
      </c>
      <c r="C14" s="8" t="n">
        <v>0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Inner Bow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56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56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57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57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57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57</v>
      </c>
      <c r="C22" s="8" t="n">
        <v>0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66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66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67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67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67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67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30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30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30</v>
      </c>
      <c r="C38" s="8" t="n">
        <v>0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Magazines</t>
        </is>
      </c>
      <c r="B40" s="6" t="inlineStr">
        <is>
          <t>Class B-L Missile</t>
        </is>
      </c>
    </row>
    <row collapsed="false" customFormat="false" customHeight="false" hidden="false" ht="12.1" outlineLevel="0" r="41">
      <c r="A41" s="7" t="inlineStr">
        <is>
          <t>Bow Section; L1; 2</t>
        </is>
      </c>
      <c r="B41" s="9" t="n">
        <v>0</v>
      </c>
    </row>
    <row collapsed="false" customFormat="false" customHeight="false" hidden="false" ht="12.1" outlineLevel="0" r="42">
      <c r="A42" s="7" t="inlineStr">
        <is>
          <t>Bow Section; L2; 2</t>
        </is>
      </c>
      <c r="B42" s="9" t="n">
        <v>0</v>
      </c>
    </row>
    <row collapsed="false" customFormat="false" customHeight="false" hidden="false" ht="12.1" outlineLevel="0" r="43">
      <c r="A43" s="7" t="inlineStr">
        <is>
          <t>Bow Section; L3; 2</t>
        </is>
      </c>
      <c r="B43" s="9" t="n">
        <v>0</v>
      </c>
    </row>
    <row collapsed="false" customFormat="false" customHeight="false" hidden="false" ht="12.1" outlineLevel="0" r="44">
      <c r="A44" s="7" t="inlineStr">
        <is>
          <t>Bow Section; L4; 2</t>
        </is>
      </c>
      <c r="B44" s="9" t="n">
        <v>0</v>
      </c>
    </row>
    <row collapsed="false" customFormat="false" customHeight="false" hidden="false" ht="12.1" outlineLevel="0" r="45">
      <c r="A45" s="10" t="inlineStr">
        <is>
          <t>Bow Section; G; 4</t>
        </is>
      </c>
      <c r="B45" s="9" t="n">
        <v>20</v>
      </c>
    </row>
    <row collapsed="false" customFormat="false" customHeight="false" hidden="false" ht="12.1" outlineLevel="0" r="46">
      <c r="A46" s="10" t="inlineStr">
        <is>
          <t>Bow Section; G; 4</t>
        </is>
      </c>
      <c r="B46" s="9" t="n">
        <v>20</v>
      </c>
    </row>
    <row collapsed="false" customFormat="false" customHeight="false" hidden="false" ht="12.1" outlineLevel="0" r="47">
      <c r="A47" s="7" t="inlineStr">
        <is>
          <t>Inner Bow Section; L1; 2</t>
        </is>
      </c>
      <c r="B47" s="9" t="n">
        <v>0</v>
      </c>
    </row>
    <row collapsed="false" customFormat="false" customHeight="false" hidden="false" ht="12.1" outlineLevel="0" r="48">
      <c r="A48" s="7" t="inlineStr">
        <is>
          <t>Inner Bow Section; L2; 2</t>
        </is>
      </c>
      <c r="B48" s="9" t="n">
        <v>0</v>
      </c>
    </row>
    <row collapsed="false" customFormat="false" customHeight="false" hidden="false" ht="12.1" outlineLevel="0" r="49">
      <c r="A49" s="10" t="inlineStr">
        <is>
          <t>Inner Bow Section; G; 2</t>
        </is>
      </c>
      <c r="B49" s="9" t="n">
        <v>10</v>
      </c>
    </row>
    <row collapsed="false" customFormat="false" customHeight="false" hidden="false" ht="12.1" outlineLevel="0" r="50">
      <c r="A50" s="10" t="inlineStr">
        <is>
          <t>Inner Bow Section; G; 2</t>
        </is>
      </c>
      <c r="B50" s="9" t="n">
        <v>10</v>
      </c>
    </row>
    <row collapsed="false" customFormat="false" customHeight="false" hidden="false" ht="12.1" outlineLevel="0" r="51">
      <c r="A51" s="7" t="inlineStr">
        <is>
          <t>Core Section; L1; 2</t>
        </is>
      </c>
      <c r="B51" s="9" t="n">
        <v>0</v>
      </c>
    </row>
    <row collapsed="false" customFormat="false" customHeight="false" hidden="false" ht="12.1" outlineLevel="0" r="52">
      <c r="A52" s="7" t="inlineStr">
        <is>
          <t>Core Section; L2; 2</t>
        </is>
      </c>
      <c r="B52" s="9" t="n">
        <v>0</v>
      </c>
    </row>
    <row collapsed="false" customFormat="false" customHeight="false" hidden="false" ht="12.1" outlineLevel="0" r="53">
      <c r="A53" s="10" t="inlineStr">
        <is>
          <t>Core Section; G; 2</t>
        </is>
      </c>
      <c r="B53" s="9" t="n">
        <v>10</v>
      </c>
    </row>
    <row collapsed="false" customFormat="false" customHeight="false" hidden="false" ht="12.1" outlineLevel="0" r="54">
      <c r="A54" s="10" t="inlineStr">
        <is>
          <t>Core Section; G; 2</t>
        </is>
      </c>
      <c r="B54" s="9" t="n">
        <v>10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Loadout</t>
        </is>
      </c>
      <c r="B56" s="6" t="n">
        <v>1</v>
      </c>
    </row>
    <row collapsed="false" customFormat="false" customHeight="false" hidden="false" ht="12.1" outlineLevel="0" r="57">
      <c r="A57" s="7" t="inlineStr">
        <is>
          <t>Hades Assault Shuttle</t>
        </is>
      </c>
      <c r="B57" s="8" t="n">
        <v>2</v>
      </c>
    </row>
    <row collapsed="false" customFormat="false" customHeight="false" hidden="false" ht="12.1" outlineLevel="0" r="58">
      <c r="A58" s="0" t="s">
        <f>="                         "</f>
      </c>
      <c r="B58" s="0" t="s">
        <f>="                         "</f>
      </c>
      <c r="C58" s="0" t="s">
        <f>="                         "</f>
      </c>
      <c r="D58" s="0" t="s">
        <f>="                         "</f>
      </c>
      <c r="E58" s="0" t="s">
        <f>="                         "</f>
      </c>
      <c r="F58" s="0" t="s">
        <f>="                         "</f>
      </c>
      <c r="G5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Omega Class</t>
        </is>
      </c>
    </row>
    <row collapsed="false" customFormat="false" customHeight="false" hidden="false" ht="12.1" outlineLevel="0" r="2">
      <c r="A2" s="2" t="inlineStr">
        <is>
          <t>EAS Olympic</t>
        </is>
      </c>
    </row>
    <row collapsed="false" customFormat="false" customHeight="false" hidden="false" ht="12.1" outlineLevel="0" r="3">
      <c r="A3" s="3" t="inlineStr">
        <is>
          <t>Target Rating: -2/-3, Mass Factor: 280,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2260 - 2274</t>
        </is>
      </c>
      <c r="B6" s="5" t="inlineStr">
        <is>
          <t>Zeta</t>
        </is>
      </c>
      <c r="C6" s="5" t="inlineStr">
        <is>
          <t>Battle Scout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100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100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100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100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21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21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22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22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22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Magazines</t>
        </is>
      </c>
      <c r="B44" s="6" t="inlineStr">
        <is>
          <t>Class B-L Missile</t>
        </is>
      </c>
    </row>
    <row collapsed="false" customFormat="false" customHeight="false" hidden="false" ht="12.1" outlineLevel="0" r="45">
      <c r="A45" s="7" t="inlineStr">
        <is>
          <t>Bow Section; L1; 4</t>
        </is>
      </c>
      <c r="B45" s="9" t="n">
        <v>0</v>
      </c>
    </row>
    <row collapsed="false" customFormat="false" customHeight="false" hidden="false" ht="12.1" outlineLevel="0" r="46">
      <c r="A46" s="7" t="inlineStr">
        <is>
          <t>Bow Section; L2; 4</t>
        </is>
      </c>
      <c r="B46" s="9" t="n">
        <v>0</v>
      </c>
    </row>
    <row collapsed="false" customFormat="false" customHeight="false" hidden="false" ht="12.1" outlineLevel="0" r="47">
      <c r="A47" s="10" t="inlineStr">
        <is>
          <t>Bow Section; G; 4</t>
        </is>
      </c>
      <c r="B47" s="9" t="n">
        <v>20</v>
      </c>
    </row>
    <row collapsed="false" customFormat="false" customHeight="false" hidden="false" ht="12.1" outlineLevel="0" r="48">
      <c r="A48" s="10" t="inlineStr">
        <is>
          <t>Bow Section; G; 4</t>
        </is>
      </c>
      <c r="B48" s="9" t="n">
        <v>20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6" t="inlineStr">
        <is>
          <t>Loadout</t>
        </is>
      </c>
      <c r="B50" s="6" t="n">
        <v>1</v>
      </c>
      <c r="C50" s="6" t="n">
        <v>2</v>
      </c>
    </row>
    <row collapsed="false" customFormat="false" customHeight="false" hidden="false" ht="12.1" outlineLevel="0" r="51">
      <c r="A51" s="7" t="inlineStr">
        <is>
          <t>Hades Assault Shuttle</t>
        </is>
      </c>
      <c r="B51" s="8"/>
      <c r="C51" s="8" t="n">
        <v>2</v>
      </c>
    </row>
    <row collapsed="false" customFormat="false" customHeight="false" hidden="false" ht="12.1" outlineLevel="0" r="52">
      <c r="A52" s="7" t="inlineStr">
        <is>
          <t>SA-32A Thunderbolt Fighters</t>
        </is>
      </c>
      <c r="B52" s="8" t="n">
        <v>2</v>
      </c>
      <c r="C52" s="8"/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  <c r="F53" s="0" t="s">
        <f>="                         "</f>
      </c>
      <c r="G53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Athena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Hammer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Nelson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Leviathan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EAS Scylla</t>
        </is>
      </c>
    </row>
    <row collapsed="false" customFormat="false" customHeight="false" hidden="false" ht="12.1" outlineLevel="0" r="3">
      <c r="A3" s="3" t="inlineStr">
        <is>
          <t>Target Rating: -1/-2, Mass Factor: 206,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Service: </t>
        </is>
      </c>
      <c r="B5" s="4" t="inlineStr">
        <is>
          <t>Model: </t>
        </is>
      </c>
      <c r="C5" s="4" t="inlineStr">
        <is>
          <t>Type: </t>
        </is>
      </c>
    </row>
    <row collapsed="false" customFormat="false" customHeight="false" hidden="false" ht="12.1" outlineLevel="0" r="6">
      <c r="A6" s="5" t="inlineStr">
        <is>
          <t>2242 - 2262</t>
        </is>
      </c>
      <c r="B6" s="5" t="inlineStr">
        <is>
          <t>Beta</t>
        </is>
      </c>
      <c r="C6" s="5" t="inlineStr">
        <is>
          <t>Dreadnought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42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43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43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43</v>
      </c>
      <c r="C12" s="8" t="n">
        <v>0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43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43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43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34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34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34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34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Inner 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34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34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34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34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34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35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6" t="inlineStr">
        <is>
          <t>Aft Section</t>
        </is>
      </c>
      <c r="B35" s="6" t="inlineStr">
        <is>
          <t>Hull</t>
        </is>
      </c>
      <c r="C35" s="6" t="inlineStr">
        <is>
          <t>Crew</t>
        </is>
      </c>
      <c r="D35" s="6" t="inlineStr">
        <is>
          <t>Marines</t>
        </is>
      </c>
    </row>
    <row collapsed="false" customFormat="false" customHeight="false" hidden="false" ht="12.1" outlineLevel="0" r="36">
      <c r="A36" s="7" t="inlineStr">
        <is>
          <t>L1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L2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L3</t>
        </is>
      </c>
      <c r="B38" s="8" t="n">
        <v>36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L4</t>
        </is>
      </c>
      <c r="B39" s="8" t="n">
        <v>36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L5</t>
        </is>
      </c>
      <c r="B40" s="8" t="n">
        <v>36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L6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L7</t>
        </is>
      </c>
      <c r="B42" s="8" t="n">
        <v>36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Loadout</t>
        </is>
      </c>
      <c r="B44" s="6" t="n">
        <v>1</v>
      </c>
      <c r="C44" s="6" t="n">
        <v>2</v>
      </c>
    </row>
    <row collapsed="false" customFormat="false" customHeight="false" hidden="false" ht="12.1" outlineLevel="0" r="45">
      <c r="A45" s="7" t="inlineStr">
        <is>
          <t>Hades Assault Shuttle</t>
        </is>
      </c>
      <c r="B45" s="8"/>
      <c r="C45" s="8" t="n">
        <v>2</v>
      </c>
    </row>
    <row collapsed="false" customFormat="false" customHeight="false" hidden="false" ht="12.1" outlineLevel="0" r="46">
      <c r="A46" s="7" t="inlineStr">
        <is>
          <t>SA-23E Aurora Fighters</t>
        </is>
      </c>
      <c r="B46" s="8" t="n">
        <v>4</v>
      </c>
      <c r="C46" s="8"/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  <c r="F47" s="0" t="s">
        <f>="                         "</f>
      </c>
      <c r="G4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2025-11-04T11:50:24.00Z</dcterms:created>
  <dc:title/>
  <dc:subject/>
  <dc:creator/>
  <dc:description/>
  <cp:revision>0</cp:revision>
</cp:coreProperties>
</file>