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argotti Class" sheetId="1" state="visible" r:id="rId2"/>
    <sheet name="Leshath Class (1 of 2)" sheetId="2" state="visible" r:id="rId3"/>
    <sheet name="Leshath Class (2 of 2)" sheetId="3" state="visible" r:id="rId4"/>
    <sheet name="Sharlin Class (1 of 3)" sheetId="4" state="visible" r:id="rId5"/>
    <sheet name="Esharan Class (1 of 3)" sheetId="5" state="visible" r:id="rId6"/>
    <sheet name="Tigarin Class (1 of 3)" sheetId="6" state="visible" r:id="rId7"/>
    <sheet name="Tigarin Class (2 of 3)" sheetId="7" state="visible" r:id="rId8"/>
    <sheet name="Tigarin Class (3 of 3)" sheetId="8" state="visible" r:id="rId9"/>
    <sheet name="Sharlin Class (2 of 3)" sheetId="9" state="visible" r:id="rId10"/>
    <sheet name="Esharan Class (2 of 3)" sheetId="10" state="visible" r:id="rId11"/>
    <sheet name="White Star Class (1 of 36)" sheetId="11" state="visible" r:id="rId12"/>
    <sheet name="White Star Class (2 of 36)" sheetId="12" state="visible" r:id="rId13"/>
    <sheet name="White Star Class (3 of 36)" sheetId="13" state="visible" r:id="rId14"/>
    <sheet name="White Star Class (4 of 36)" sheetId="14" state="visible" r:id="rId15"/>
    <sheet name="White Star Class (5 of 36)" sheetId="15" state="visible" r:id="rId16"/>
    <sheet name="White Star Class (6 of 36)" sheetId="16" state="visible" r:id="rId17"/>
    <sheet name="White Star Class (7 of 36)" sheetId="17" state="visible" r:id="rId18"/>
    <sheet name="White Star Class (8 of 36)" sheetId="18" state="visible" r:id="rId19"/>
    <sheet name="White Star Class (9 of 36)" sheetId="19" state="visible" r:id="rId20"/>
    <sheet name="White Star Class (10 of 36)" sheetId="20" state="visible" r:id="rId21"/>
    <sheet name="White Star Class (11 of 36)" sheetId="21" state="visible" r:id="rId22"/>
    <sheet name="White Star Class (12 of 36)" sheetId="22" state="visible" r:id="rId23"/>
    <sheet name="White Star Class (13 of 36)" sheetId="23" state="visible" r:id="rId24"/>
    <sheet name="White Star Class (14 of 36)" sheetId="24" state="visible" r:id="rId25"/>
    <sheet name="White Star Class (15 of 36)" sheetId="25" state="visible" r:id="rId26"/>
    <sheet name="White Star Class (16 of 36)" sheetId="26" state="visible" r:id="rId27"/>
    <sheet name="White Star Class (17 of 36)" sheetId="27" state="visible" r:id="rId28"/>
    <sheet name="White Star Class (18 of 36)" sheetId="28" state="visible" r:id="rId29"/>
    <sheet name="Sharlin Class (3 of 3)" sheetId="29" state="visible" r:id="rId30"/>
    <sheet name="Esharan Class (3 of 3)" sheetId="30" state="visible" r:id="rId31"/>
    <sheet name="White Star Class (19 of 36)" sheetId="31" state="visible" r:id="rId32"/>
    <sheet name="White Star Class (20 of 36)" sheetId="32" state="visible" r:id="rId33"/>
    <sheet name="White Star Class (21 of 36)" sheetId="33" state="visible" r:id="rId34"/>
    <sheet name="White Star Class (22 of 36)" sheetId="34" state="visible" r:id="rId35"/>
    <sheet name="White Star Class (23 of 36)" sheetId="35" state="visible" r:id="rId36"/>
    <sheet name="White Star Class (24 of 36)" sheetId="36" state="visible" r:id="rId37"/>
    <sheet name="White Star Class (25 of 36)" sheetId="37" state="visible" r:id="rId38"/>
    <sheet name="White Star Class (26 of 36)" sheetId="38" state="visible" r:id="rId39"/>
    <sheet name="White Star Class (27 of 36)" sheetId="39" state="visible" r:id="rId40"/>
    <sheet name="White Star Class (28 of 36)" sheetId="40" state="visible" r:id="rId41"/>
    <sheet name="White Star Class (29 of 36)" sheetId="41" state="visible" r:id="rId42"/>
    <sheet name="White Star Class (30 of 36)" sheetId="42" state="visible" r:id="rId43"/>
    <sheet name="White Star Class (31 of 36)" sheetId="43" state="visible" r:id="rId44"/>
    <sheet name="White Star Class (32 of 36)" sheetId="44" state="visible" r:id="rId45"/>
    <sheet name="White Star Class (33 of 36)" sheetId="45" state="visible" r:id="rId46"/>
    <sheet name="White Star Class (34 of 36)" sheetId="46" state="visible" r:id="rId47"/>
    <sheet name="White Star Class (35 of 36)" sheetId="47" state="visible" r:id="rId48"/>
    <sheet name="White Star Class (36 of 36)" sheetId="48" state="visible" r:id="rId4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Shargotti Class</t>
        </is>
      </c>
    </row>
    <row collapsed="false" customFormat="false" customHeight="false" hidden="false" ht="12.1" outlineLevel="0" r="2">
      <c r="A2" s="2" t="inlineStr">
        <is>
          <t>Target Rating: -5/-6, Mass Factor: 472,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57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58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38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39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39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39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39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68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68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68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69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69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69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Port-Aft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38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38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38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39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39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39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Starboard-Aft Section</t>
        </is>
      </c>
      <c r="B52" s="5" t="inlineStr">
        <is>
          <t>Hull</t>
        </is>
      </c>
      <c r="C52" s="5" t="inlineStr">
        <is>
          <t>Crew</t>
        </is>
      </c>
      <c r="D52" s="5" t="inlineStr">
        <is>
          <t>Marines</t>
        </is>
      </c>
    </row>
    <row collapsed="false" customFormat="false" customHeight="false" hidden="false" ht="12.1" outlineLevel="0" r="53">
      <c r="A53" s="6" t="inlineStr">
        <is>
          <t>L1</t>
        </is>
      </c>
      <c r="B53" s="7" t="n">
        <v>38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L2</t>
        </is>
      </c>
      <c r="B54" s="7" t="n">
        <v>38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L3</t>
        </is>
      </c>
      <c r="B55" s="7" t="n">
        <v>38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L4</t>
        </is>
      </c>
      <c r="B56" s="7" t="n">
        <v>39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L5</t>
        </is>
      </c>
      <c r="B57" s="7" t="n">
        <v>39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L6</t>
        </is>
      </c>
      <c r="B58" s="7" t="n">
        <v>39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L7</t>
        </is>
      </c>
      <c r="B59" s="7" t="n">
        <v>39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Aft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57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57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57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57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57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57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58</v>
      </c>
      <c r="C68" s="7" t="n">
        <v>0</v>
      </c>
      <c r="D68" s="7" t="n">
        <v>0</v>
      </c>
    </row>
    <row collapsed="false" customFormat="false" customHeight="false" hidden="false" ht="12.1" outlineLevel="0" r="69"/>
    <row collapsed="false" customFormat="false" customHeight="false" hidden="false" ht="12.1" outlineLevel="0" r="70">
      <c r="A70" s="5" t="inlineStr">
        <is>
          <t>Loadout</t>
        </is>
      </c>
      <c r="B70" s="5" t="n">
        <v>1</v>
      </c>
      <c r="C70" s="5" t="n">
        <v>2</v>
      </c>
    </row>
    <row collapsed="false" customFormat="false" customHeight="false" hidden="false" ht="12.1" outlineLevel="0" r="71">
      <c r="A71" s="6" t="inlineStr">
        <is>
          <t>Lintira Flyer</t>
        </is>
      </c>
      <c r="B71" s="7"/>
      <c r="C71" s="7" t="n">
        <v>4</v>
      </c>
    </row>
    <row collapsed="false" customFormat="false" customHeight="false" hidden="false" ht="12.1" outlineLevel="0" r="72">
      <c r="A72" s="6" t="inlineStr">
        <is>
          <t>Nial Heavy Fighters</t>
        </is>
      </c>
      <c r="B72" s="7" t="n">
        <v>4</v>
      </c>
      <c r="C72" s="7"/>
    </row>
    <row collapsed="false" customFormat="false" customHeight="false" hidden="false" ht="12.1" outlineLevel="0" r="73">
      <c r="A73" s="0" t="s">
        <f>="                         "</f>
      </c>
      <c r="B73" s="0" t="s">
        <f>="                         "</f>
      </c>
      <c r="C73" s="0" t="s">
        <f>="                         "</f>
      </c>
      <c r="D73" s="0" t="s">
        <f>="                         "</f>
      </c>
      <c r="E73" s="0" t="s">
        <f>="                         "</f>
      </c>
      <c r="F73" s="0" t="s">
        <f>="                         "</f>
      </c>
      <c r="G7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Esharan Class</t>
        </is>
      </c>
    </row>
    <row collapsed="false" customFormat="false" customHeight="false" hidden="false" ht="12.1" outlineLevel="0" r="2">
      <c r="A2" s="2" t="inlineStr">
        <is>
          <t>Target Rating: -1/-2, Mass Factor: 176,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Anti-Fighter Frigate</t>
        </is>
      </c>
      <c r="B5" s="4" t="n">
        <v>2063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60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60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60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60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Loadout</t>
        </is>
      </c>
      <c r="B28" s="5" t="n">
        <v>1</v>
      </c>
      <c r="C28" s="5" t="n">
        <v>2</v>
      </c>
    </row>
    <row collapsed="false" customFormat="false" customHeight="false" hidden="false" ht="12.1" outlineLevel="0" r="29">
      <c r="A29" s="6" t="inlineStr">
        <is>
          <t>Lintira Flyer</t>
        </is>
      </c>
      <c r="B29" s="7"/>
      <c r="C29" s="7" t="n">
        <v>2</v>
      </c>
    </row>
    <row collapsed="false" customFormat="false" customHeight="false" hidden="false" ht="12.1" outlineLevel="0" r="30">
      <c r="A30" s="6" t="inlineStr">
        <is>
          <t>Nial Heavy Fighters</t>
        </is>
      </c>
      <c r="B30" s="7" t="n">
        <v>1</v>
      </c>
      <c r="C30" s="7"/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Leshath Class</t>
        </is>
      </c>
    </row>
    <row collapsed="false" customFormat="false" customHeight="false" hidden="false" ht="12.1" outlineLevel="0" r="2">
      <c r="A2" s="2" t="inlineStr">
        <is>
          <t>Target Rating: -3/-4, Mass Factor: 296,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Scout</t>
        </is>
      </c>
      <c r="B5" s="4" t="n">
        <v>1995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30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29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30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29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29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29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Starboard-Aft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29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29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29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29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29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30</v>
      </c>
      <c r="C53" s="7" t="n">
        <v>0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Aft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40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40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40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40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40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40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n">
        <v>1</v>
      </c>
      <c r="C63" s="5" t="n">
        <v>2</v>
      </c>
    </row>
    <row collapsed="false" customFormat="false" customHeight="false" hidden="false" ht="12.1" outlineLevel="0" r="64">
      <c r="A64" s="6" t="inlineStr">
        <is>
          <t>Lintira Flyer</t>
        </is>
      </c>
      <c r="B64" s="7"/>
      <c r="C64" s="7" t="n">
        <v>2</v>
      </c>
    </row>
    <row collapsed="false" customFormat="false" customHeight="false" hidden="false" ht="12.1" outlineLevel="0" r="65">
      <c r="A65" s="6" t="inlineStr">
        <is>
          <t>Nial Heavy Fighters</t>
        </is>
      </c>
      <c r="B65" s="7" t="n">
        <v>1</v>
      </c>
      <c r="C65" s="7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Sharlin Class</t>
        </is>
      </c>
    </row>
    <row collapsed="false" customFormat="false" customHeight="false" hidden="false" ht="12.1" outlineLevel="0" r="2">
      <c r="A2" s="2" t="inlineStr">
        <is>
          <t>Target Rating: -4/-5, Mass Factor: 412,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Cruiser</t>
        </is>
      </c>
      <c r="B5" s="4" t="n">
        <v>2058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57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57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57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57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57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Port-Aft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34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34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34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34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35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35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Starboard-Aft Section</t>
        </is>
      </c>
      <c r="B52" s="5" t="inlineStr">
        <is>
          <t>Hull</t>
        </is>
      </c>
      <c r="C52" s="5" t="inlineStr">
        <is>
          <t>Crew</t>
        </is>
      </c>
      <c r="D52" s="5" t="inlineStr">
        <is>
          <t>Marines</t>
        </is>
      </c>
    </row>
    <row collapsed="false" customFormat="false" customHeight="false" hidden="false" ht="12.1" outlineLevel="0" r="53">
      <c r="A53" s="6" t="inlineStr">
        <is>
          <t>L1</t>
        </is>
      </c>
      <c r="B53" s="7" t="n">
        <v>34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L2</t>
        </is>
      </c>
      <c r="B54" s="7" t="n">
        <v>34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L3</t>
        </is>
      </c>
      <c r="B55" s="7" t="n">
        <v>34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L4</t>
        </is>
      </c>
      <c r="B56" s="7" t="n">
        <v>34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L5</t>
        </is>
      </c>
      <c r="B57" s="7" t="n">
        <v>34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L6</t>
        </is>
      </c>
      <c r="B58" s="7" t="n">
        <v>35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L7</t>
        </is>
      </c>
      <c r="B59" s="7" t="n">
        <v>35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Aft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50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50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50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50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50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50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50</v>
      </c>
      <c r="C68" s="7" t="n">
        <v>0</v>
      </c>
      <c r="D68" s="7" t="n">
        <v>0</v>
      </c>
    </row>
    <row collapsed="false" customFormat="false" customHeight="false" hidden="false" ht="12.1" outlineLevel="0" r="69"/>
    <row collapsed="false" customFormat="false" customHeight="false" hidden="false" ht="12.1" outlineLevel="0" r="70">
      <c r="A70" s="5" t="inlineStr">
        <is>
          <t>Loadout</t>
        </is>
      </c>
      <c r="B70" s="5" t="n">
        <v>1</v>
      </c>
      <c r="C70" s="5" t="n">
        <v>2</v>
      </c>
    </row>
    <row collapsed="false" customFormat="false" customHeight="false" hidden="false" ht="12.1" outlineLevel="0" r="71">
      <c r="A71" s="6" t="inlineStr">
        <is>
          <t>Lintira Flyer</t>
        </is>
      </c>
      <c r="B71" s="7"/>
      <c r="C71" s="7" t="n">
        <v>2</v>
      </c>
    </row>
    <row collapsed="false" customFormat="false" customHeight="false" hidden="false" ht="12.1" outlineLevel="0" r="72">
      <c r="A72" s="6" t="inlineStr">
        <is>
          <t>Nial Heavy Fighters</t>
        </is>
      </c>
      <c r="B72" s="7" t="n">
        <v>4</v>
      </c>
      <c r="C72" s="7"/>
    </row>
    <row collapsed="false" customFormat="false" customHeight="false" hidden="false" ht="12.1" outlineLevel="0" r="73">
      <c r="A73" s="0" t="s">
        <f>="                         "</f>
      </c>
      <c r="B73" s="0" t="s">
        <f>="                         "</f>
      </c>
      <c r="C73" s="0" t="s">
        <f>="                         "</f>
      </c>
      <c r="D73" s="0" t="s">
        <f>="                         "</f>
      </c>
      <c r="E73" s="0" t="s">
        <f>="                         "</f>
      </c>
      <c r="F73" s="0" t="s">
        <f>="                         "</f>
      </c>
      <c r="G7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Leshath Class</t>
        </is>
      </c>
    </row>
    <row collapsed="false" customFormat="false" customHeight="false" hidden="false" ht="12.1" outlineLevel="0" r="2">
      <c r="A2" s="2" t="inlineStr">
        <is>
          <t>Target Rating: -3/-4, Mass Factor: 296,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Scout</t>
        </is>
      </c>
      <c r="B5" s="4" t="n">
        <v>1995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30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29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30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29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29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29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Starboard-Aft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29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29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29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29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29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30</v>
      </c>
      <c r="C53" s="7" t="n">
        <v>0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Aft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40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40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40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40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40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40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n">
        <v>1</v>
      </c>
      <c r="C63" s="5" t="n">
        <v>2</v>
      </c>
    </row>
    <row collapsed="false" customFormat="false" customHeight="false" hidden="false" ht="12.1" outlineLevel="0" r="64">
      <c r="A64" s="6" t="inlineStr">
        <is>
          <t>Lintira Flyer</t>
        </is>
      </c>
      <c r="B64" s="7"/>
      <c r="C64" s="7" t="n">
        <v>2</v>
      </c>
    </row>
    <row collapsed="false" customFormat="false" customHeight="false" hidden="false" ht="12.1" outlineLevel="0" r="65">
      <c r="A65" s="6" t="inlineStr">
        <is>
          <t>Nial Heavy Fighters</t>
        </is>
      </c>
      <c r="B65" s="7" t="n">
        <v>1</v>
      </c>
      <c r="C65" s="7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Esharan Class</t>
        </is>
      </c>
    </row>
    <row collapsed="false" customFormat="false" customHeight="false" hidden="false" ht="12.1" outlineLevel="0" r="2">
      <c r="A2" s="2" t="inlineStr">
        <is>
          <t>Target Rating: -1/-2, Mass Factor: 176,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Anti-Fighter Frigate</t>
        </is>
      </c>
      <c r="B5" s="4" t="n">
        <v>2063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60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60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60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60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Loadout</t>
        </is>
      </c>
      <c r="B28" s="5" t="n">
        <v>1</v>
      </c>
      <c r="C28" s="5" t="n">
        <v>2</v>
      </c>
    </row>
    <row collapsed="false" customFormat="false" customHeight="false" hidden="false" ht="12.1" outlineLevel="0" r="29">
      <c r="A29" s="6" t="inlineStr">
        <is>
          <t>Lintira Flyer</t>
        </is>
      </c>
      <c r="B29" s="7"/>
      <c r="C29" s="7" t="n">
        <v>2</v>
      </c>
    </row>
    <row collapsed="false" customFormat="false" customHeight="false" hidden="false" ht="12.1" outlineLevel="0" r="30">
      <c r="A30" s="6" t="inlineStr">
        <is>
          <t>Nial Heavy Fighters</t>
        </is>
      </c>
      <c r="B30" s="7" t="n">
        <v>1</v>
      </c>
      <c r="C30" s="7"/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Sharlin Class</t>
        </is>
      </c>
    </row>
    <row collapsed="false" customFormat="false" customHeight="false" hidden="false" ht="12.1" outlineLevel="0" r="2">
      <c r="A2" s="2" t="inlineStr">
        <is>
          <t>Target Rating: -4/-5, Mass Factor: 412,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Cruiser</t>
        </is>
      </c>
      <c r="B5" s="4" t="n">
        <v>2058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57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57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57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57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57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Port-Aft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34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34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34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34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35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35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Starboard-Aft Section</t>
        </is>
      </c>
      <c r="B52" s="5" t="inlineStr">
        <is>
          <t>Hull</t>
        </is>
      </c>
      <c r="C52" s="5" t="inlineStr">
        <is>
          <t>Crew</t>
        </is>
      </c>
      <c r="D52" s="5" t="inlineStr">
        <is>
          <t>Marines</t>
        </is>
      </c>
    </row>
    <row collapsed="false" customFormat="false" customHeight="false" hidden="false" ht="12.1" outlineLevel="0" r="53">
      <c r="A53" s="6" t="inlineStr">
        <is>
          <t>L1</t>
        </is>
      </c>
      <c r="B53" s="7" t="n">
        <v>34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L2</t>
        </is>
      </c>
      <c r="B54" s="7" t="n">
        <v>34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L3</t>
        </is>
      </c>
      <c r="B55" s="7" t="n">
        <v>34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L4</t>
        </is>
      </c>
      <c r="B56" s="7" t="n">
        <v>34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L5</t>
        </is>
      </c>
      <c r="B57" s="7" t="n">
        <v>34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L6</t>
        </is>
      </c>
      <c r="B58" s="7" t="n">
        <v>35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L7</t>
        </is>
      </c>
      <c r="B59" s="7" t="n">
        <v>35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Aft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50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50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50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50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50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50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50</v>
      </c>
      <c r="C68" s="7" t="n">
        <v>0</v>
      </c>
      <c r="D68" s="7" t="n">
        <v>0</v>
      </c>
    </row>
    <row collapsed="false" customFormat="false" customHeight="false" hidden="false" ht="12.1" outlineLevel="0" r="69"/>
    <row collapsed="false" customFormat="false" customHeight="false" hidden="false" ht="12.1" outlineLevel="0" r="70">
      <c r="A70" s="5" t="inlineStr">
        <is>
          <t>Loadout</t>
        </is>
      </c>
      <c r="B70" s="5" t="n">
        <v>1</v>
      </c>
      <c r="C70" s="5" t="n">
        <v>2</v>
      </c>
    </row>
    <row collapsed="false" customFormat="false" customHeight="false" hidden="false" ht="12.1" outlineLevel="0" r="71">
      <c r="A71" s="6" t="inlineStr">
        <is>
          <t>Lintira Flyer</t>
        </is>
      </c>
      <c r="B71" s="7"/>
      <c r="C71" s="7" t="n">
        <v>4</v>
      </c>
    </row>
    <row collapsed="false" customFormat="false" customHeight="false" hidden="false" ht="12.1" outlineLevel="0" r="72">
      <c r="A72" s="6" t="inlineStr">
        <is>
          <t>Nial Heavy Fighters</t>
        </is>
      </c>
      <c r="B72" s="7" t="n">
        <v>4</v>
      </c>
      <c r="C72" s="7"/>
    </row>
    <row collapsed="false" customFormat="false" customHeight="false" hidden="false" ht="12.1" outlineLevel="0" r="73">
      <c r="A73" s="0" t="s">
        <f>="                         "</f>
      </c>
      <c r="B73" s="0" t="s">
        <f>="                         "</f>
      </c>
      <c r="C73" s="0" t="s">
        <f>="                         "</f>
      </c>
      <c r="D73" s="0" t="s">
        <f>="                         "</f>
      </c>
      <c r="E73" s="0" t="s">
        <f>="                         "</f>
      </c>
      <c r="F73" s="0" t="s">
        <f>="                         "</f>
      </c>
      <c r="G7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White Star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Gunship</t>
        </is>
      </c>
      <c r="B5" s="4" t="n">
        <v>2260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Loadout</t>
        </is>
      </c>
      <c r="B13" s="5" t="n">
        <v>1</v>
      </c>
    </row>
    <row collapsed="false" customFormat="false" customHeight="false" hidden="false" ht="12.1" outlineLevel="0" r="14">
      <c r="A14" s="6" t="inlineStr">
        <is>
          <t>Lintira Flyer</t>
        </is>
      </c>
      <c r="B14" s="7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Esharan Class</t>
        </is>
      </c>
    </row>
    <row collapsed="false" customFormat="false" customHeight="false" hidden="false" ht="12.1" outlineLevel="0" r="2">
      <c r="A2" s="2" t="inlineStr">
        <is>
          <t>Target Rating: -1/-2, Mass Factor: 176,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Anti-Fighter Frigate</t>
        </is>
      </c>
      <c r="B5" s="4" t="n">
        <v>2063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60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60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60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60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60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Loadout</t>
        </is>
      </c>
      <c r="B28" s="5" t="n">
        <v>1</v>
      </c>
      <c r="C28" s="5" t="n">
        <v>2</v>
      </c>
    </row>
    <row collapsed="false" customFormat="false" customHeight="false" hidden="false" ht="12.1" outlineLevel="0" r="29">
      <c r="A29" s="6" t="inlineStr">
        <is>
          <t>Lintira Flyer</t>
        </is>
      </c>
      <c r="B29" s="7"/>
      <c r="C29" s="7" t="n">
        <v>2</v>
      </c>
    </row>
    <row collapsed="false" customFormat="false" customHeight="false" hidden="false" ht="12.1" outlineLevel="0" r="30">
      <c r="A30" s="6" t="inlineStr">
        <is>
          <t>Nial Heavy Fighters</t>
        </is>
      </c>
      <c r="B30" s="7" t="n">
        <v>1</v>
      </c>
      <c r="C30" s="7"/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Tigarin Class</t>
        </is>
      </c>
    </row>
    <row collapsed="false" customFormat="false" customHeight="false" hidden="false" ht="12.1" outlineLevel="0" r="2">
      <c r="A2" s="2" t="inlineStr">
        <is>
          <t>Target Rating: -3/-4, Mass Factor: 296,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Patrol Cruiser</t>
        </is>
      </c>
      <c r="B5" s="4" t="n">
        <v>2059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30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29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30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29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29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29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Starboard-Aft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29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29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29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29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29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30</v>
      </c>
      <c r="C53" s="7" t="n">
        <v>0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Aft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40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40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40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40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40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40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n">
        <v>1</v>
      </c>
      <c r="C63" s="5" t="n">
        <v>2</v>
      </c>
    </row>
    <row collapsed="false" customFormat="false" customHeight="false" hidden="false" ht="12.1" outlineLevel="0" r="64">
      <c r="A64" s="6" t="inlineStr">
        <is>
          <t>Lintira Flyer</t>
        </is>
      </c>
      <c r="B64" s="7"/>
      <c r="C64" s="7" t="n">
        <v>2</v>
      </c>
    </row>
    <row collapsed="false" customFormat="false" customHeight="false" hidden="false" ht="12.1" outlineLevel="0" r="65">
      <c r="A65" s="6" t="inlineStr">
        <is>
          <t>Nial Heavy Fighters</t>
        </is>
      </c>
      <c r="B65" s="7" t="n">
        <v>1</v>
      </c>
      <c r="C65" s="7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Tigarin Class</t>
        </is>
      </c>
    </row>
    <row collapsed="false" customFormat="false" customHeight="false" hidden="false" ht="12.1" outlineLevel="0" r="2">
      <c r="A2" s="2" t="inlineStr">
        <is>
          <t>Target Rating: -3/-4, Mass Factor: 296,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Patrol Cruiser</t>
        </is>
      </c>
      <c r="B5" s="4" t="n">
        <v>2059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30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29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30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29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29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29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Starboard-Aft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29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29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29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29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29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30</v>
      </c>
      <c r="C53" s="7" t="n">
        <v>0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Aft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40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40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40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40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40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40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n">
        <v>1</v>
      </c>
      <c r="C63" s="5" t="n">
        <v>2</v>
      </c>
    </row>
    <row collapsed="false" customFormat="false" customHeight="false" hidden="false" ht="12.1" outlineLevel="0" r="64">
      <c r="A64" s="6" t="inlineStr">
        <is>
          <t>Lintira Flyer</t>
        </is>
      </c>
      <c r="B64" s="7"/>
      <c r="C64" s="7" t="n">
        <v>2</v>
      </c>
    </row>
    <row collapsed="false" customFormat="false" customHeight="false" hidden="false" ht="12.1" outlineLevel="0" r="65">
      <c r="A65" s="6" t="inlineStr">
        <is>
          <t>Nial Heavy Fighters</t>
        </is>
      </c>
      <c r="B65" s="7" t="n">
        <v>1</v>
      </c>
      <c r="C65" s="7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Tigarin Class</t>
        </is>
      </c>
    </row>
    <row collapsed="false" customFormat="false" customHeight="false" hidden="false" ht="12.1" outlineLevel="0" r="2">
      <c r="A2" s="2" t="inlineStr">
        <is>
          <t>Target Rating: -3/-4, Mass Factor: 296,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Patrol Cruiser</t>
        </is>
      </c>
      <c r="B5" s="4" t="n">
        <v>2059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40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29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29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29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30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29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29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30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Port-Aft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29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29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29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29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29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30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Starboard-Aft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29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29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29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29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29</v>
      </c>
      <c r="C52" s="7" t="n">
        <v>0</v>
      </c>
      <c r="D52" s="7" t="n">
        <v>0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30</v>
      </c>
      <c r="C53" s="7" t="n">
        <v>0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Aft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40</v>
      </c>
      <c r="C56" s="7" t="n">
        <v>0</v>
      </c>
      <c r="D56" s="7" t="n">
        <v>0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40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40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40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40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40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Loadout</t>
        </is>
      </c>
      <c r="B63" s="5" t="n">
        <v>1</v>
      </c>
      <c r="C63" s="5" t="n">
        <v>2</v>
      </c>
    </row>
    <row collapsed="false" customFormat="false" customHeight="false" hidden="false" ht="12.1" outlineLevel="0" r="64">
      <c r="A64" s="6" t="inlineStr">
        <is>
          <t>Lintira Flyer</t>
        </is>
      </c>
      <c r="B64" s="7"/>
      <c r="C64" s="7" t="n">
        <v>2</v>
      </c>
    </row>
    <row collapsed="false" customFormat="false" customHeight="false" hidden="false" ht="12.1" outlineLevel="0" r="65">
      <c r="A65" s="6" t="inlineStr">
        <is>
          <t>Nial Heavy Fighters</t>
        </is>
      </c>
      <c r="B65" s="7" t="n">
        <v>1</v>
      </c>
      <c r="C65" s="7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Sharlin Class</t>
        </is>
      </c>
    </row>
    <row collapsed="false" customFormat="false" customHeight="false" hidden="false" ht="12.1" outlineLevel="0" r="2">
      <c r="A2" s="2" t="inlineStr">
        <is>
          <t>Target Rating: -4/-5, Mass Factor: 412,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 Cruiser</t>
        </is>
      </c>
      <c r="B5" s="4" t="n">
        <v>2058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57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57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57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57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57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Port-Aft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34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34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34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34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34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35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35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Starboard-Aft Section</t>
        </is>
      </c>
      <c r="B52" s="5" t="inlineStr">
        <is>
          <t>Hull</t>
        </is>
      </c>
      <c r="C52" s="5" t="inlineStr">
        <is>
          <t>Crew</t>
        </is>
      </c>
      <c r="D52" s="5" t="inlineStr">
        <is>
          <t>Marines</t>
        </is>
      </c>
    </row>
    <row collapsed="false" customFormat="false" customHeight="false" hidden="false" ht="12.1" outlineLevel="0" r="53">
      <c r="A53" s="6" t="inlineStr">
        <is>
          <t>L1</t>
        </is>
      </c>
      <c r="B53" s="7" t="n">
        <v>34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L2</t>
        </is>
      </c>
      <c r="B54" s="7" t="n">
        <v>34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L3</t>
        </is>
      </c>
      <c r="B55" s="7" t="n">
        <v>34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L4</t>
        </is>
      </c>
      <c r="B56" s="7" t="n">
        <v>34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L5</t>
        </is>
      </c>
      <c r="B57" s="7" t="n">
        <v>34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L6</t>
        </is>
      </c>
      <c r="B58" s="7" t="n">
        <v>35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L7</t>
        </is>
      </c>
      <c r="B59" s="7" t="n">
        <v>35</v>
      </c>
      <c r="C59" s="7" t="n">
        <v>0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Aft Section</t>
        </is>
      </c>
      <c r="B61" s="5" t="inlineStr">
        <is>
          <t>Hull</t>
        </is>
      </c>
      <c r="C61" s="5" t="inlineStr">
        <is>
          <t>Crew</t>
        </is>
      </c>
      <c r="D61" s="5" t="inlineStr">
        <is>
          <t>Marines</t>
        </is>
      </c>
    </row>
    <row collapsed="false" customFormat="false" customHeight="false" hidden="false" ht="12.1" outlineLevel="0" r="62">
      <c r="A62" s="6" t="inlineStr">
        <is>
          <t>L1</t>
        </is>
      </c>
      <c r="B62" s="7" t="n">
        <v>50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L2</t>
        </is>
      </c>
      <c r="B63" s="7" t="n">
        <v>50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L3</t>
        </is>
      </c>
      <c r="B64" s="7" t="n">
        <v>50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L4</t>
        </is>
      </c>
      <c r="B65" s="7" t="n">
        <v>50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L5</t>
        </is>
      </c>
      <c r="B66" s="7" t="n">
        <v>50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L6</t>
        </is>
      </c>
      <c r="B67" s="7" t="n">
        <v>50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L7</t>
        </is>
      </c>
      <c r="B68" s="7" t="n">
        <v>50</v>
      </c>
      <c r="C68" s="7" t="n">
        <v>0</v>
      </c>
      <c r="D68" s="7" t="n">
        <v>0</v>
      </c>
    </row>
    <row collapsed="false" customFormat="false" customHeight="false" hidden="false" ht="12.1" outlineLevel="0" r="69"/>
    <row collapsed="false" customFormat="false" customHeight="false" hidden="false" ht="12.1" outlineLevel="0" r="70">
      <c r="A70" s="5" t="inlineStr">
        <is>
          <t>Loadout</t>
        </is>
      </c>
      <c r="B70" s="5" t="n">
        <v>1</v>
      </c>
      <c r="C70" s="5" t="n">
        <v>2</v>
      </c>
    </row>
    <row collapsed="false" customFormat="false" customHeight="false" hidden="false" ht="12.1" outlineLevel="0" r="71">
      <c r="A71" s="6" t="inlineStr">
        <is>
          <t>Lintira Flyer</t>
        </is>
      </c>
      <c r="B71" s="7"/>
      <c r="C71" s="7" t="n">
        <v>4</v>
      </c>
    </row>
    <row collapsed="false" customFormat="false" customHeight="false" hidden="false" ht="12.1" outlineLevel="0" r="72">
      <c r="A72" s="6" t="inlineStr">
        <is>
          <t>Nial Heavy Fighters</t>
        </is>
      </c>
      <c r="B72" s="7" t="n">
        <v>4</v>
      </c>
      <c r="C72" s="7"/>
    </row>
    <row collapsed="false" customFormat="false" customHeight="false" hidden="false" ht="12.1" outlineLevel="0" r="73">
      <c r="A73" s="0" t="s">
        <f>="                         "</f>
      </c>
      <c r="B73" s="0" t="s">
        <f>="                         "</f>
      </c>
      <c r="C73" s="0" t="s">
        <f>="                         "</f>
      </c>
      <c r="D73" s="0" t="s">
        <f>="                         "</f>
      </c>
      <c r="E73" s="0" t="s">
        <f>="                         "</f>
      </c>
      <c r="F73" s="0" t="s">
        <f>="                         "</f>
      </c>
      <c r="G7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2025-10-13T15:46:32.00Z</dcterms:created>
  <dc:title/>
  <dc:subject/>
  <dc:creator/>
  <dc:description/>
  <cp:revision>0</cp:revision>
</cp:coreProperties>
</file>