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deration Class (1 of 3) &quot;USS" sheetId="1" state="visible" r:id="rId2"/>
    <sheet name="Miranda Class (1 of 15) &quot;USS Co" sheetId="2" state="visible" r:id="rId3"/>
    <sheet name="Miranda Class (2 of 15) &quot;USS Pr" sheetId="3" state="visible" r:id="rId4"/>
    <sheet name="Federation Class (2 of 3) &quot;USS" sheetId="4" state="visible" r:id="rId5"/>
    <sheet name="Constitution Class (1 of 9) &quot;US" sheetId="5" state="visible" r:id="rId6"/>
    <sheet name="Constitution Class (2 of 9) &quot;US" sheetId="6" state="visible" r:id="rId7"/>
    <sheet name="Constitution Class (3 of 9) &quot;US" sheetId="7" state="visible" r:id="rId8"/>
    <sheet name="Constitution Class (4 of 9) &quot;US" sheetId="8" state="visible" r:id="rId9"/>
    <sheet name="Constitution Class (5 of 9) &quot;US" sheetId="9" state="visible" r:id="rId10"/>
    <sheet name="Constitution Class (6 of 9) &quot;US" sheetId="10" state="visible" r:id="rId11"/>
    <sheet name="Federation Class (3 of 3) &quot;USS" sheetId="11" state="visible" r:id="rId12"/>
    <sheet name="Constitution Class (7 of 9) &quot;US" sheetId="12" state="visible" r:id="rId13"/>
    <sheet name="Constitution Class (8 of 9) &quot;US" sheetId="13" state="visible" r:id="rId14"/>
    <sheet name="Constitution Class (9 of 9) &quot;US" sheetId="14" state="visible" r:id="rId15"/>
    <sheet name="Constellation Class (1 of 3) &quot;U" sheetId="15" state="visible" r:id="rId16"/>
    <sheet name="Constellation Class (2 of 3) &quot;U" sheetId="16" state="visible" r:id="rId17"/>
    <sheet name="Constellation Class (3 of 3) &quot;U" sheetId="17" state="visible" r:id="rId18"/>
    <sheet name="Miranda Class (3 of 15) &quot;USS As" sheetId="18" state="visible" r:id="rId19"/>
    <sheet name="Oberth Class" sheetId="19" state="visible" r:id="rId20"/>
    <sheet name="Miranda Class (4 of 15) &quot;USS Bo" sheetId="20" state="visible" r:id="rId21"/>
    <sheet name="Hermes Class (1 of 6) &quot;USS Dian" sheetId="21" state="visible" r:id="rId22"/>
    <sheet name="Hermes Class (2 of 6)" sheetId="22" state="visible" r:id="rId23"/>
    <sheet name="Miranda Class (5 of 15) &quot;USS Ox" sheetId="23" state="visible" r:id="rId24"/>
    <sheet name="Hermes Class (3 of 6) &quot;USS Tont" sheetId="24" state="visible" r:id="rId25"/>
    <sheet name="Hermes Class (4 of 6)" sheetId="25" state="visible" r:id="rId26"/>
    <sheet name="Miranda Class (6 of 15) &quot;USS Pl" sheetId="26" state="visible" r:id="rId27"/>
    <sheet name="Hermes Class (5 of 6) &quot;USS Aeol" sheetId="27" state="visible" r:id="rId28"/>
    <sheet name="Hermes Class (6 of 6)" sheetId="28" state="visible" r:id="rId29"/>
    <sheet name="Miranda Class (7 of 15) &quot;USS Ob" sheetId="29" state="visible" r:id="rId30"/>
    <sheet name="Wilkerson Class (1 of 2) &quot;USS C" sheetId="30" state="visible" r:id="rId31"/>
    <sheet name="Wilkerson Class (2 of 2)" sheetId="31" state="visible" r:id="rId32"/>
    <sheet name="Miranda Class (8 of 15) &quot;USS Vo" sheetId="32" state="visible" r:id="rId33"/>
    <sheet name="Loknar Class (1 of 4) &quot;USS Janu" sheetId="33" state="visible" r:id="rId34"/>
    <sheet name="Loknar Class (2 of 4)" sheetId="34" state="visible" r:id="rId35"/>
    <sheet name="Miranda Class (9 of 15) &quot;USS Ne" sheetId="35" state="visible" r:id="rId36"/>
    <sheet name="Saladin Class (1 of 4) &quot;USS Sar" sheetId="36" state="visible" r:id="rId37"/>
    <sheet name="Saladin Class (2 of 4)" sheetId="37" state="visible" r:id="rId38"/>
    <sheet name="Miranda Class (10 of 15) &quot;USS K" sheetId="38" state="visible" r:id="rId39"/>
    <sheet name="Akula Class (1 of 4) &quot;USS Ajax&quot;" sheetId="39" state="visible" r:id="rId40"/>
    <sheet name="Akula Class (2 of 4)" sheetId="40" state="visible" r:id="rId41"/>
    <sheet name="Miranda Class (11 of 15) &quot;USS N" sheetId="41" state="visible" r:id="rId42"/>
    <sheet name="Anton Class (1 of 2) &quot;USS Thele" sheetId="42" state="visible" r:id="rId43"/>
    <sheet name="Anton Class (2 of 2) &quot;USS Norma" sheetId="43" state="visible" r:id="rId44"/>
    <sheet name="Miranda Class (12 of 15) &quot;USS M" sheetId="44" state="visible" r:id="rId45"/>
    <sheet name="Abbe Class (1 of 2) &quot;USS Sparta" sheetId="45" state="visible" r:id="rId46"/>
    <sheet name="Abbe Class (2 of 2)" sheetId="46" state="visible" r:id="rId47"/>
    <sheet name="Miranda Class (13 of 15) &quot;USS A" sheetId="47" state="visible" r:id="rId48"/>
    <sheet name="Akula Class (3 of 4) &quot;USS Shran" sheetId="48" state="visible" r:id="rId49"/>
    <sheet name="Akula Class (4 of 4)" sheetId="49" state="visible" r:id="rId50"/>
    <sheet name="Miranda Class (14 of 15) &quot;USS D" sheetId="50" state="visible" r:id="rId51"/>
    <sheet name="Loknar Class (3 of 4) &quot;USS Lond" sheetId="51" state="visible" r:id="rId52"/>
    <sheet name="Loknar Class (4 of 4)" sheetId="52" state="visible" r:id="rId53"/>
    <sheet name="Miranda Class (15 of 15) &quot;USS T" sheetId="53" state="visible" r:id="rId54"/>
    <sheet name="Saladin Class (3 of 4) &quot;USS Ibl" sheetId="54" state="visible" r:id="rId55"/>
    <sheet name="Saladin Class (4 of 4)" sheetId="55" state="visible" r:id="rId5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Federation Class</t>
        </is>
      </c>
    </row>
    <row collapsed="false" customFormat="false" customHeight="false" hidden="false" ht="12.1" outlineLevel="0" r="2">
      <c r="A2" s="2" t="inlineStr">
        <is>
          <t>USS Star League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Dreadnought</t>
        </is>
      </c>
      <c r="B6" s="5" t="n">
        <v>2</v>
      </c>
      <c r="C6" s="5" t="n">
        <v>2275</v>
      </c>
      <c r="D6" s="5" t="n">
        <v>2306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16</v>
      </c>
      <c r="C16" s="8" t="n">
        <v>2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9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Magazines</t>
        </is>
      </c>
      <c r="B26" s="6" t="inlineStr">
        <is>
          <t>Mark V Photon Torpedo</t>
        </is>
      </c>
    </row>
    <row collapsed="false" customFormat="false" customHeight="false" hidden="false" ht="12.1" outlineLevel="0" r="27">
      <c r="A27" s="7" t="inlineStr">
        <is>
          <t>Secondary Hull; L1; 2</t>
        </is>
      </c>
      <c r="B27" s="9" t="n">
        <v>0</v>
      </c>
    </row>
    <row collapsed="false" customFormat="false" customHeight="false" hidden="false" ht="12.1" outlineLevel="0" r="28">
      <c r="A28" s="7" t="inlineStr">
        <is>
          <t>Secondary Hull; L2;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4</t>
        </is>
      </c>
      <c r="B29" s="11" t="inlineStr">
        <is>
          <t>Inf.</t>
        </is>
      </c>
    </row>
    <row collapsed="false" customFormat="false" customHeight="false" hidden="false" ht="12.1" outlineLevel="0" r="30">
      <c r="A30" s="7" t="inlineStr">
        <is>
          <t>Nacelles; L3; 2</t>
        </is>
      </c>
      <c r="B30" s="9" t="n">
        <v>2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Independence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Federation Class</t>
        </is>
      </c>
    </row>
    <row collapsed="false" customFormat="false" customHeight="false" hidden="false" ht="12.1" outlineLevel="0" r="2">
      <c r="A2" s="2" t="inlineStr">
        <is>
          <t>USS Entente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Dreadnought</t>
        </is>
      </c>
      <c r="B6" s="5" t="n">
        <v>2</v>
      </c>
      <c r="C6" s="5" t="n">
        <v>2275</v>
      </c>
      <c r="D6" s="5" t="n">
        <v>2306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16</v>
      </c>
      <c r="C16" s="8" t="n">
        <v>2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9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Magazines</t>
        </is>
      </c>
      <c r="B26" s="6" t="inlineStr">
        <is>
          <t>Mark V Photon Torpedo</t>
        </is>
      </c>
    </row>
    <row collapsed="false" customFormat="false" customHeight="false" hidden="false" ht="12.1" outlineLevel="0" r="27">
      <c r="A27" s="7" t="inlineStr">
        <is>
          <t>Secondary Hull; L1; 2</t>
        </is>
      </c>
      <c r="B27" s="9" t="n">
        <v>0</v>
      </c>
    </row>
    <row collapsed="false" customFormat="false" customHeight="false" hidden="false" ht="12.1" outlineLevel="0" r="28">
      <c r="A28" s="7" t="inlineStr">
        <is>
          <t>Secondary Hull; L2;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4</t>
        </is>
      </c>
      <c r="B29" s="11" t="inlineStr">
        <is>
          <t>Inf.</t>
        </is>
      </c>
    </row>
    <row collapsed="false" customFormat="false" customHeight="false" hidden="false" ht="12.1" outlineLevel="0" r="30">
      <c r="A30" s="7" t="inlineStr">
        <is>
          <t>Nacelles; L3; 2</t>
        </is>
      </c>
      <c r="B30" s="9" t="n">
        <v>2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Potempkin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Valiant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Farragut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Constellation Class</t>
        </is>
      </c>
    </row>
    <row collapsed="false" customFormat="false" customHeight="false" hidden="false" ht="12.1" outlineLevel="0" r="2">
      <c r="A2" s="2" t="inlineStr">
        <is>
          <t>USS Orion</t>
        </is>
      </c>
    </row>
    <row collapsed="false" customFormat="false" customHeight="false" hidden="false" ht="12.1" outlineLevel="0" r="3">
      <c r="A3" s="3" t="inlineStr">
        <is>
          <t>Target Rating: +5/+2,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n">
        <v>2275</v>
      </c>
      <c r="D6" s="5" t="n">
        <v>2305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14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15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Nacelles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8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Mark V Photon Torpedo</t>
        </is>
      </c>
    </row>
    <row collapsed="false" customFormat="false" customHeight="false" hidden="false" ht="12.1" outlineLevel="0" r="24">
      <c r="A24" s="7" t="inlineStr">
        <is>
          <t>Primary Hull; L1; 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Primary Hull; L2; 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Primary Hull; G; 4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Constellation Class</t>
        </is>
      </c>
    </row>
    <row collapsed="false" customFormat="false" customHeight="false" hidden="false" ht="12.1" outlineLevel="0" r="2">
      <c r="A2" s="2" t="inlineStr">
        <is>
          <t>USS Calisto</t>
        </is>
      </c>
    </row>
    <row collapsed="false" customFormat="false" customHeight="false" hidden="false" ht="12.1" outlineLevel="0" r="3">
      <c r="A3" s="3" t="inlineStr">
        <is>
          <t>Target Rating: +5/+2,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n">
        <v>2275</v>
      </c>
      <c r="D6" s="5" t="n">
        <v>2305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14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15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Nacelles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8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Mark V Photon Torpedo</t>
        </is>
      </c>
    </row>
    <row collapsed="false" customFormat="false" customHeight="false" hidden="false" ht="12.1" outlineLevel="0" r="24">
      <c r="A24" s="7" t="inlineStr">
        <is>
          <t>Primary Hull; L1; 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Primary Hull; L2; 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Primary Hull; G; 4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Constellation Class</t>
        </is>
      </c>
    </row>
    <row collapsed="false" customFormat="false" customHeight="false" hidden="false" ht="12.1" outlineLevel="0" r="2">
      <c r="A2" s="2" t="inlineStr">
        <is>
          <t>USS Vespucci</t>
        </is>
      </c>
    </row>
    <row collapsed="false" customFormat="false" customHeight="false" hidden="false" ht="12.1" outlineLevel="0" r="3">
      <c r="A3" s="3" t="inlineStr">
        <is>
          <t>Target Rating: +5/+2,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n">
        <v>2275</v>
      </c>
      <c r="D6" s="5" t="n">
        <v>2305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14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15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Nacelles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8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8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Mark V Photon Torpedo</t>
        </is>
      </c>
    </row>
    <row collapsed="false" customFormat="false" customHeight="false" hidden="false" ht="12.1" outlineLevel="0" r="24">
      <c r="A24" s="7" t="inlineStr">
        <is>
          <t>Primary Hull; L1; 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Primary Hull; L2; 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Primary Hull; G; 4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Assawari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Oberth Class</t>
        </is>
      </c>
    </row>
    <row collapsed="false" customFormat="false" customHeight="false" hidden="false" ht="12.1" outlineLevel="0" r="2">
      <c r="A2" s="3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Science Vessel</t>
        </is>
      </c>
      <c r="B5" s="5" t="n">
        <v>1</v>
      </c>
      <c r="C5" s="5" t="n">
        <v>2269</v>
      </c>
      <c r="D5" s="5" t="n">
        <v>2312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2</v>
      </c>
      <c r="C11" s="8" t="n">
        <v>2</v>
      </c>
      <c r="D11" s="8" t="n">
        <v>2</v>
      </c>
      <c r="E11" s="8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9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Magazines</t>
        </is>
      </c>
      <c r="B16" s="6" t="inlineStr">
        <is>
          <t>Mark V Photon Torpedo</t>
        </is>
      </c>
    </row>
    <row collapsed="false" customFormat="false" customHeight="false" hidden="false" ht="12.1" outlineLevel="0" r="17">
      <c r="A17" s="7" t="inlineStr">
        <is>
          <t>Primary Hull; L1; 4</t>
        </is>
      </c>
      <c r="B17" s="9" t="n">
        <v>4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Collins</t>
        </is>
      </c>
    </row>
    <row collapsed="false" customFormat="false" customHeight="false" hidden="false" ht="12.1" outlineLevel="0" r="3">
      <c r="A3" s="3" t="inlineStr">
        <is>
          <t>Target Rating: +5/+2, Mass Factor: 13,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Monitor</t>
        </is>
      </c>
      <c r="B6" s="5" t="inlineStr">
        <is>
          <t>Soyuz</t>
        </is>
      </c>
      <c r="C6" s="5" t="n">
        <v>1</v>
      </c>
      <c r="D6" s="5" t="n">
        <v>2270</v>
      </c>
      <c r="E6" s="5" t="n">
        <v>2288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run; removal of rollbar, secondary hull added and additional phaser banks installed.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12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12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Bombay</t>
        </is>
      </c>
    </row>
    <row collapsed="false" customFormat="false" customHeight="false" hidden="false" ht="12.1" outlineLevel="0" r="3">
      <c r="A3" s="3" t="inlineStr">
        <is>
          <t>Target Rating: +5/+2, Mass Factor: 11,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Saratoga</t>
        </is>
      </c>
      <c r="C6" s="5" t="n">
        <v>1</v>
      </c>
      <c r="D6" s="5" t="n">
        <v>2293</v>
      </c>
      <c r="E6" s="5" t="n">
        <v>2328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run; removal of rollbar and installation of counter-cloak equipment.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2" t="inlineStr">
        <is>
          <t>USS Diana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n">
        <v>2</v>
      </c>
      <c r="C6" s="5" t="n">
        <v>2271</v>
      </c>
      <c r="D6" s="5" t="n">
        <v>2303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Scout</t>
        </is>
      </c>
      <c r="B5" s="5" t="n">
        <v>2</v>
      </c>
      <c r="C5" s="5" t="n">
        <v>2271</v>
      </c>
      <c r="D5" s="5" t="n">
        <v>2303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Oxford</t>
        </is>
      </c>
    </row>
    <row collapsed="false" customFormat="false" customHeight="false" hidden="false" ht="12.1" outlineLevel="0" r="3">
      <c r="A3" s="3" t="inlineStr">
        <is>
          <t>Target Rating: +5/+2, Mass Factor: 11,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Saratoga</t>
        </is>
      </c>
      <c r="C6" s="5" t="n">
        <v>1</v>
      </c>
      <c r="D6" s="5" t="n">
        <v>2293</v>
      </c>
      <c r="E6" s="5" t="n">
        <v>2328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run; removal of rollbar and installation of counter-cloak equipment.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2" t="inlineStr">
        <is>
          <t>USS Tonti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n">
        <v>2</v>
      </c>
      <c r="C6" s="5" t="n">
        <v>2271</v>
      </c>
      <c r="D6" s="5" t="n">
        <v>2303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Scout</t>
        </is>
      </c>
      <c r="B5" s="5" t="n">
        <v>2</v>
      </c>
      <c r="C5" s="5" t="n">
        <v>2271</v>
      </c>
      <c r="D5" s="5" t="n">
        <v>2303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Plato</t>
        </is>
      </c>
    </row>
    <row collapsed="false" customFormat="false" customHeight="false" hidden="false" ht="12.1" outlineLevel="0" r="3">
      <c r="A3" s="3" t="inlineStr">
        <is>
          <t>Target Rating: +5/+2, Mass Factor: 11,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Saratoga</t>
        </is>
      </c>
      <c r="C6" s="5" t="n">
        <v>1</v>
      </c>
      <c r="D6" s="5" t="n">
        <v>2293</v>
      </c>
      <c r="E6" s="5" t="n">
        <v>2328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run; removal of rollbar and installation of counter-cloak equipment.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2" t="inlineStr">
        <is>
          <t>USS Aeolus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Scout</t>
        </is>
      </c>
      <c r="B6" s="5" t="n">
        <v>2</v>
      </c>
      <c r="C6" s="5" t="n">
        <v>2271</v>
      </c>
      <c r="D6" s="5" t="n">
        <v>2303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Scout</t>
        </is>
      </c>
      <c r="B5" s="5" t="n">
        <v>2</v>
      </c>
      <c r="C5" s="5" t="n">
        <v>2271</v>
      </c>
      <c r="D5" s="5" t="n">
        <v>2303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Oberon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Protector</t>
        </is>
      </c>
    </row>
    <row collapsed="false" customFormat="false" customHeight="false" hidden="false" ht="12.1" outlineLevel="0" r="3">
      <c r="A3" s="3" t="inlineStr">
        <is>
          <t>Target Rating: +5/+2, Mass Factor: 13,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Monitor</t>
        </is>
      </c>
      <c r="B6" s="5" t="inlineStr">
        <is>
          <t>Soyuz</t>
        </is>
      </c>
      <c r="C6" s="5" t="n">
        <v>1</v>
      </c>
      <c r="D6" s="5" t="n">
        <v>2270</v>
      </c>
      <c r="E6" s="5" t="n">
        <v>2288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run; removal of rollbar, secondary hull added and additional phaser banks installed.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12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12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2" t="inlineStr">
        <is>
          <t>USS Carmichael</t>
        </is>
      </c>
    </row>
    <row collapsed="false" customFormat="false" customHeight="false" hidden="false" ht="12.1" outlineLevel="0" r="3">
      <c r="A3" s="3" t="inlineStr">
        <is>
          <t>Target Rating: +6/+3,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n">
        <v>2276</v>
      </c>
      <c r="D6" s="5" t="n">
        <v>2298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9</v>
      </c>
      <c r="D12" s="8" t="n">
        <v>9</v>
      </c>
      <c r="E12" s="8" t="n">
        <v>9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17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17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7" t="inlineStr">
        <is>
          <t>Nacelles; L2; 2</t>
        </is>
      </c>
      <c r="B24" s="9" t="n">
        <v>0</v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3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n">
        <v>1</v>
      </c>
      <c r="C5" s="5" t="n">
        <v>2276</v>
      </c>
      <c r="D5" s="5" t="n">
        <v>2298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17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Nacelles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10" t="inlineStr">
        <is>
          <t>Primary Hull; G; 2</t>
        </is>
      </c>
      <c r="B22" s="11" t="inlineStr">
        <is>
          <t>Inf.</t>
        </is>
      </c>
    </row>
    <row collapsed="false" customFormat="false" customHeight="false" hidden="false" ht="12.1" outlineLevel="0" r="23">
      <c r="A23" s="7" t="inlineStr">
        <is>
          <t>Nacelles; L2; 2</t>
        </is>
      </c>
      <c r="B23" s="9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Vosper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USS Janus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2273</v>
      </c>
      <c r="D6" s="5" t="n">
        <v>2302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9</v>
      </c>
      <c r="D12" s="8" t="n">
        <v>9</v>
      </c>
      <c r="E12" s="8" t="n">
        <v>9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7" t="inlineStr">
        <is>
          <t>Primary Hull; L2; 2</t>
        </is>
      </c>
      <c r="B23" s="9" t="n">
        <v>0</v>
      </c>
    </row>
    <row collapsed="false" customFormat="false" customHeight="false" hidden="false" ht="12.1" outlineLevel="0" r="24">
      <c r="A24" s="10" t="inlineStr">
        <is>
          <t>Primary Hull; G; 2</t>
        </is>
      </c>
      <c r="B24" s="11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Frigate</t>
        </is>
      </c>
      <c r="B5" s="5" t="n">
        <v>2</v>
      </c>
      <c r="C5" s="5" t="n">
        <v>2273</v>
      </c>
      <c r="D5" s="5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Nacelles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12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7" t="inlineStr">
        <is>
          <t>Primary Hull; L2;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New Mexico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USS Sargon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2</v>
      </c>
      <c r="C6" s="5" t="n">
        <v>2274</v>
      </c>
      <c r="D6" s="5" t="n">
        <v>2320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n">
        <v>2</v>
      </c>
      <c r="C5" s="5" t="n">
        <v>2274</v>
      </c>
      <c r="D5" s="5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12</v>
      </c>
      <c r="C10" s="8" t="n">
        <v>12</v>
      </c>
      <c r="D10" s="8" t="n">
        <v>12</v>
      </c>
      <c r="E10" s="8" t="n">
        <v>12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10" t="inlineStr">
        <is>
          <t>Primary Hull; G; 2</t>
        </is>
      </c>
      <c r="B22" s="11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Kearsarge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USS Ajax</t>
        </is>
      </c>
    </row>
    <row collapsed="false" customFormat="false" customHeight="false" hidden="false" ht="12.1" outlineLevel="0" r="3">
      <c r="A3" s="3" t="inlineStr">
        <is>
          <t>Target Rating: +7/+3,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2276</v>
      </c>
      <c r="D6" s="5" t="n">
        <v>2306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9</v>
      </c>
      <c r="D12" s="8" t="n">
        <v>9</v>
      </c>
      <c r="E12" s="8" t="n">
        <v>9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18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Federation Class</t>
        </is>
      </c>
    </row>
    <row collapsed="false" customFormat="false" customHeight="false" hidden="false" ht="12.1" outlineLevel="0" r="2">
      <c r="A2" s="2" t="inlineStr">
        <is>
          <t>USS Alliance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Dreadnought</t>
        </is>
      </c>
      <c r="B6" s="5" t="n">
        <v>2</v>
      </c>
      <c r="C6" s="5" t="n">
        <v>2275</v>
      </c>
      <c r="D6" s="5" t="n">
        <v>2306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16</v>
      </c>
      <c r="C16" s="8" t="n">
        <v>2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9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Magazines</t>
        </is>
      </c>
      <c r="B26" s="6" t="inlineStr">
        <is>
          <t>Mark V Photon Torpedo</t>
        </is>
      </c>
    </row>
    <row collapsed="false" customFormat="false" customHeight="false" hidden="false" ht="12.1" outlineLevel="0" r="27">
      <c r="A27" s="7" t="inlineStr">
        <is>
          <t>Secondary Hull; L1; 2</t>
        </is>
      </c>
      <c r="B27" s="9" t="n">
        <v>0</v>
      </c>
    </row>
    <row collapsed="false" customFormat="false" customHeight="false" hidden="false" ht="12.1" outlineLevel="0" r="28">
      <c r="A28" s="7" t="inlineStr">
        <is>
          <t>Secondary Hull; L2;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4</t>
        </is>
      </c>
      <c r="B29" s="11" t="inlineStr">
        <is>
          <t>Inf.</t>
        </is>
      </c>
    </row>
    <row collapsed="false" customFormat="false" customHeight="false" hidden="false" ht="12.1" outlineLevel="0" r="30">
      <c r="A30" s="7" t="inlineStr">
        <is>
          <t>Nacelles; L3; 2</t>
        </is>
      </c>
      <c r="B30" s="9" t="n">
        <v>2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3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Frigate</t>
        </is>
      </c>
      <c r="B5" s="5" t="n">
        <v>1</v>
      </c>
      <c r="C5" s="5" t="n">
        <v>2276</v>
      </c>
      <c r="D5" s="5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Nacelles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10" t="inlineStr">
        <is>
          <t>Primary Hull; G; 2</t>
        </is>
      </c>
      <c r="B22" s="11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Naken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USS Thelenth</t>
        </is>
      </c>
    </row>
    <row collapsed="false" customFormat="false" customHeight="false" hidden="false" ht="12.1" outlineLevel="0" r="3">
      <c r="A3" s="3" t="inlineStr">
        <is>
          <t>Target Rating: +5/+2,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Rebuilt to modern standards;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11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11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USS Normandy</t>
        </is>
      </c>
    </row>
    <row collapsed="false" customFormat="false" customHeight="false" hidden="false" ht="12.1" outlineLevel="0" r="3">
      <c r="A3" s="3" t="inlineStr">
        <is>
          <t>Target Rating: +5/+2,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Rebuilt to modern standards;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11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11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Mahan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USS Sparta</t>
        </is>
      </c>
    </row>
    <row collapsed="false" customFormat="false" customHeight="false" hidden="false" ht="12.1" outlineLevel="0" r="3">
      <c r="A3" s="3" t="inlineStr">
        <is>
          <t>Target Rating: +5/+2, Mass Factor: 14,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n">
        <v>2273</v>
      </c>
      <c r="D6" s="5" t="n">
        <v>2298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14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Magazines</t>
        </is>
      </c>
      <c r="B22" s="6" t="inlineStr">
        <is>
          <t>Mark V Photon Torpedo</t>
        </is>
      </c>
    </row>
    <row collapsed="false" customFormat="false" customHeight="false" hidden="false" ht="12.1" outlineLevel="0" r="23">
      <c r="A23" s="7" t="inlineStr">
        <is>
          <t>Nacelles; L1; 4</t>
        </is>
      </c>
      <c r="B23" s="9" t="n">
        <v>0</v>
      </c>
    </row>
    <row collapsed="false" customFormat="false" customHeight="false" hidden="false" ht="12.1" outlineLevel="0" r="24">
      <c r="A24" s="7" t="inlineStr">
        <is>
          <t>Nacelles; L2; 4</t>
        </is>
      </c>
      <c r="B24" s="9" t="n">
        <v>0</v>
      </c>
    </row>
    <row collapsed="false" customFormat="false" customHeight="false" hidden="false" ht="12.1" outlineLevel="0" r="25">
      <c r="A25" s="10" t="inlineStr">
        <is>
          <t>Nacelles; G; 4</t>
        </is>
      </c>
      <c r="B25" s="11" t="inlineStr">
        <is>
          <t>Inf.</t>
        </is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3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Cruiser</t>
        </is>
      </c>
      <c r="B5" s="5" t="n">
        <v>1</v>
      </c>
      <c r="C5" s="5" t="n">
        <v>2273</v>
      </c>
      <c r="D5" s="5" t="n">
        <v>2298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20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Nacelles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14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Nacelles; L1; 4</t>
        </is>
      </c>
      <c r="B22" s="9" t="n">
        <v>0</v>
      </c>
    </row>
    <row collapsed="false" customFormat="false" customHeight="false" hidden="false" ht="12.1" outlineLevel="0" r="23">
      <c r="A23" s="7" t="inlineStr">
        <is>
          <t>Nacelles; L2; 4</t>
        </is>
      </c>
      <c r="B23" s="9" t="n">
        <v>0</v>
      </c>
    </row>
    <row collapsed="false" customFormat="false" customHeight="false" hidden="false" ht="12.1" outlineLevel="0" r="24">
      <c r="A24" s="10" t="inlineStr">
        <is>
          <t>Nacelles; G; 4</t>
        </is>
      </c>
      <c r="B24" s="11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Alabama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USS Shran</t>
        </is>
      </c>
    </row>
    <row collapsed="false" customFormat="false" customHeight="false" hidden="false" ht="12.1" outlineLevel="0" r="3">
      <c r="A3" s="3" t="inlineStr">
        <is>
          <t>Target Rating: +7/+3,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1</v>
      </c>
      <c r="C6" s="5" t="n">
        <v>2276</v>
      </c>
      <c r="D6" s="5" t="n">
        <v>2306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Initial production run.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9</v>
      </c>
      <c r="D12" s="8" t="n">
        <v>9</v>
      </c>
      <c r="E12" s="8" t="n">
        <v>9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18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3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Frigate</t>
        </is>
      </c>
      <c r="B5" s="5" t="n">
        <v>1</v>
      </c>
      <c r="C5" s="5" t="n">
        <v>2276</v>
      </c>
      <c r="D5" s="5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Nacelles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10" t="inlineStr">
        <is>
          <t>Primary Hull; G; 2</t>
        </is>
      </c>
      <c r="B22" s="11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Defiance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Dayton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USS London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n">
        <v>2</v>
      </c>
      <c r="C6" s="5" t="n">
        <v>2273</v>
      </c>
      <c r="D6" s="5" t="n">
        <v>2302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9</v>
      </c>
      <c r="C12" s="8" t="n">
        <v>9</v>
      </c>
      <c r="D12" s="8" t="n">
        <v>9</v>
      </c>
      <c r="E12" s="8" t="n">
        <v>9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7" t="inlineStr">
        <is>
          <t>Primary Hull; L2; 2</t>
        </is>
      </c>
      <c r="B23" s="9" t="n">
        <v>0</v>
      </c>
    </row>
    <row collapsed="false" customFormat="false" customHeight="false" hidden="false" ht="12.1" outlineLevel="0" r="24">
      <c r="A24" s="10" t="inlineStr">
        <is>
          <t>Primary Hull; G; 2</t>
        </is>
      </c>
      <c r="B24" s="11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Frigate</t>
        </is>
      </c>
      <c r="B5" s="5" t="n">
        <v>2</v>
      </c>
      <c r="C5" s="5" t="n">
        <v>2273</v>
      </c>
      <c r="D5" s="5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9</v>
      </c>
      <c r="C11" s="8" t="n">
        <v>9</v>
      </c>
      <c r="D11" s="8" t="n">
        <v>9</v>
      </c>
      <c r="E11" s="8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Nacelles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12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7" t="inlineStr">
        <is>
          <t>Primary Hull; L2;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USS Torrent</t>
        </is>
      </c>
    </row>
    <row collapsed="false" customFormat="false" customHeight="false" hidden="false" ht="12.1" outlineLevel="0" r="3">
      <c r="A3" s="3" t="inlineStr">
        <is>
          <t>Target Rating: +5/+2, Mass Factor: 11,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2</v>
      </c>
      <c r="C6" s="5" t="n">
        <v>2269</v>
      </c>
      <c r="D6" s="5" t="n">
        <v>2294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10</v>
      </c>
      <c r="C11" s="8" t="n">
        <v>10</v>
      </c>
      <c r="D11" s="8" t="n">
        <v>10</v>
      </c>
      <c r="E11" s="8" t="n">
        <v>10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10</v>
      </c>
      <c r="C12" s="8" t="n">
        <v>10</v>
      </c>
      <c r="D12" s="8" t="n">
        <v>10</v>
      </c>
      <c r="E12" s="8" t="n">
        <v>10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Nacelles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14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USS Iblis</t>
        </is>
      </c>
    </row>
    <row collapsed="false" customFormat="false" customHeight="false" hidden="false" ht="12.1" outlineLevel="0" r="3">
      <c r="A3" s="3" t="inlineStr">
        <is>
          <t>Target Rating: +6/+3, Mass Factor: 7,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  <c r="D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2</v>
      </c>
      <c r="C6" s="5" t="n">
        <v>2274</v>
      </c>
      <c r="D6" s="5" t="n">
        <v>2320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12</v>
      </c>
      <c r="C12" s="8" t="n">
        <v>12</v>
      </c>
      <c r="D12" s="8" t="n">
        <v>12</v>
      </c>
      <c r="E12" s="8" t="n">
        <v>12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Nacelle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Magazines</t>
        </is>
      </c>
      <c r="B21" s="6" t="inlineStr">
        <is>
          <t>Mark V Photon Torpedo</t>
        </is>
      </c>
    </row>
    <row collapsed="false" customFormat="false" customHeight="false" hidden="false" ht="12.1" outlineLevel="0" r="22">
      <c r="A22" s="7" t="inlineStr">
        <is>
          <t>Primary Hull; L1; 2</t>
        </is>
      </c>
      <c r="B22" s="9" t="n">
        <v>0</v>
      </c>
    </row>
    <row collapsed="false" customFormat="false" customHeight="false" hidden="false" ht="12.1" outlineLevel="0" r="23">
      <c r="A23" s="10" t="inlineStr">
        <is>
          <t>Primary Hull; G; 2</t>
        </is>
      </c>
      <c r="B23" s="11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3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  <c r="D4" s="4" t="inlineStr">
        <is>
          <t>Out of Service: </t>
        </is>
      </c>
    </row>
    <row collapsed="false" customFormat="false" customHeight="false" hidden="false" ht="12.1" outlineLevel="0" r="5">
      <c r="A5" s="5" t="inlineStr">
        <is>
          <t>Destroyer</t>
        </is>
      </c>
      <c r="B5" s="5" t="n">
        <v>2</v>
      </c>
      <c r="C5" s="5" t="n">
        <v>2274</v>
      </c>
      <c r="D5" s="5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6" t="inlineStr">
        <is>
          <t>Defences</t>
        </is>
      </c>
      <c r="B9" s="6" t="inlineStr">
        <is>
          <t>Forward</t>
        </is>
      </c>
      <c r="C9" s="6" t="inlineStr">
        <is>
          <t>Port</t>
        </is>
      </c>
      <c r="D9" s="6" t="inlineStr">
        <is>
          <t>Starboard</t>
        </is>
      </c>
      <c r="E9" s="6" t="inlineStr">
        <is>
          <t>Aft</t>
        </is>
      </c>
    </row>
    <row collapsed="false" customFormat="false" customHeight="false" hidden="false" ht="12.1" outlineLevel="0" r="10">
      <c r="A10" s="7" t="inlineStr">
        <is>
          <t>Shields (max)</t>
        </is>
      </c>
      <c r="B10" s="8" t="n">
        <v>12</v>
      </c>
      <c r="C10" s="8" t="n">
        <v>12</v>
      </c>
      <c r="D10" s="8" t="n">
        <v>12</v>
      </c>
      <c r="E10" s="8" t="n">
        <v>12</v>
      </c>
    </row>
    <row collapsed="false" customFormat="false" customHeight="false" hidden="false" ht="12.1" outlineLevel="0" r="11">
      <c r="A11" s="7" t="inlineStr">
        <is>
          <t>Shields (cur)</t>
        </is>
      </c>
      <c r="B11" s="8" t="n">
        <v>12</v>
      </c>
      <c r="C11" s="8" t="n">
        <v>12</v>
      </c>
      <c r="D11" s="8" t="n">
        <v>12</v>
      </c>
      <c r="E11" s="8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Primary Hull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Nacelle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Magazines</t>
        </is>
      </c>
      <c r="B20" s="6" t="inlineStr">
        <is>
          <t>Mark V Photon Torpedo</t>
        </is>
      </c>
    </row>
    <row collapsed="false" customFormat="false" customHeight="false" hidden="false" ht="12.1" outlineLevel="0" r="21">
      <c r="A21" s="7" t="inlineStr">
        <is>
          <t>Primary Hull; L1; 2</t>
        </is>
      </c>
      <c r="B21" s="9" t="n">
        <v>0</v>
      </c>
    </row>
    <row collapsed="false" customFormat="false" customHeight="false" hidden="false" ht="12.1" outlineLevel="0" r="22">
      <c r="A22" s="10" t="inlineStr">
        <is>
          <t>Primary Hull; G; 2</t>
        </is>
      </c>
      <c r="B22" s="11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Endeavour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Tori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El Dorado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USS Lafayette</t>
        </is>
      </c>
    </row>
    <row collapsed="false" customFormat="false" customHeight="false" hidden="false" ht="12.1" outlineLevel="0" r="3">
      <c r="A3" s="3" t="inlineStr">
        <is>
          <t>Target Rating: +4/+2,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  <c r="E5" s="4" t="inlineStr">
        <is>
          <t>Out of Service: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Enterprise</t>
        </is>
      </c>
      <c r="C6" s="5" t="n">
        <v>1</v>
      </c>
      <c r="D6" s="5" t="n">
        <v>2269</v>
      </c>
      <c r="E6" s="5" t="n">
        <v>2293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Rebuild to modern standard; enhancements to all systems.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11</v>
      </c>
      <c r="C11" s="8" t="n">
        <v>11</v>
      </c>
      <c r="D11" s="8" t="n">
        <v>11</v>
      </c>
      <c r="E11" s="8" t="n">
        <v>11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11</v>
      </c>
      <c r="C12" s="8" t="n">
        <v>11</v>
      </c>
      <c r="D12" s="8" t="n">
        <v>11</v>
      </c>
      <c r="E12" s="8" t="n">
        <v>11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Primary Hull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13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Secondary Hull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Nacelles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Magazines</t>
        </is>
      </c>
      <c r="B27" s="6" t="inlineStr">
        <is>
          <t>Mark V Photon Torpedo</t>
        </is>
      </c>
    </row>
    <row collapsed="false" customFormat="false" customHeight="false" hidden="false" ht="12.1" outlineLevel="0" r="28">
      <c r="A28" s="7" t="inlineStr">
        <is>
          <t>Secondary Hull; L1; 2</t>
        </is>
      </c>
      <c r="B28" s="9" t="n">
        <v>0</v>
      </c>
    </row>
    <row collapsed="false" customFormat="false" customHeight="false" hidden="false" ht="12.1" outlineLevel="0" r="29">
      <c r="A29" s="10" t="inlineStr">
        <is>
          <t>Secondary Hull; G; 2</t>
        </is>
      </c>
      <c r="B29" s="11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2025-10-31T01:34:10.00Z</dcterms:created>
  <dc:title/>
  <dc:subject/>
  <dc:creator/>
  <dc:description/>
  <cp:revision>0</cp:revision>
</cp:coreProperties>
</file>