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QeyllS Betleh Class" sheetId="1" state="visible" r:id="rId2"/>
    <sheet name="K'Tinga Class (1 of 4)" sheetId="2" state="visible" r:id="rId3"/>
    <sheet name="K'Tinga Class (2 of 4)" sheetId="3" state="visible" r:id="rId4"/>
    <sheet name="K'Tinga Class (3 of 4)" sheetId="4" state="visible" r:id="rId5"/>
    <sheet name="K'Tinga Class (4 of 4)" sheetId="5" state="visible" r:id="rId6"/>
    <sheet name="Tel Hegh Class (1 of 3)" sheetId="6" state="visible" r:id="rId7"/>
    <sheet name="Tel Hegh Class (2 of 3)" sheetId="7" state="visible" r:id="rId8"/>
    <sheet name="Tel Hegh Class (3 of 3)" sheetId="8" state="visible" r:id="rId9"/>
    <sheet name="Z'gavva Class (1 of 9)" sheetId="9" state="visible" r:id="rId10"/>
    <sheet name="Z'gavva Class (2 of 9)" sheetId="10" state="visible" r:id="rId11"/>
    <sheet name="Z'gavva Class (3 of 9)" sheetId="11" state="visible" r:id="rId12"/>
    <sheet name="D'ama Class" sheetId="12" state="visible" r:id="rId13"/>
    <sheet name="V'kar Zadan Class (1 of 2)" sheetId="13" state="visible" r:id="rId14"/>
    <sheet name="V'kar Zadan Class (2 of 2)" sheetId="14" state="visible" r:id="rId15"/>
    <sheet name="VoDleH Class" sheetId="15" state="visible" r:id="rId16"/>
    <sheet name="QuD Class" sheetId="16" state="visible" r:id="rId17"/>
    <sheet name="Z'gavva Class (4 of 9)" sheetId="17" state="visible" r:id="rId18"/>
    <sheet name="Z'gavva Class (5 of 9)" sheetId="18" state="visible" r:id="rId19"/>
    <sheet name="Z'gavva Class (6 of 9)" sheetId="19" state="visible" r:id="rId20"/>
    <sheet name="Z'gavva Class (7 of 9)" sheetId="20" state="visible" r:id="rId21"/>
    <sheet name="Z'gavva Class (8 of 9)" sheetId="21" state="visible" r:id="rId22"/>
    <sheet name="Z'gavva Class (9 of 9)" sheetId="22" state="visible" r:id="rId23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QeyllS Betleh Class</t>
        </is>
      </c>
    </row>
    <row collapsed="false" customFormat="false" customHeight="false" hidden="false" ht="12.1" outlineLevel="0" r="2">
      <c r="A2" s="2" t="inlineStr">
        <is>
          <t>Target Rating: +2/+1, Mass Factor: 33,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Battleship</t>
        </is>
      </c>
      <c r="B5" s="4" t="inlineStr">
        <is>
          <t>B</t>
        </is>
      </c>
      <c r="C5" s="4" t="inlineStr">
        <is>
          <t>D8</t>
        </is>
      </c>
      <c r="D5" s="4" t="n">
        <v>2267</v>
      </c>
      <c r="E5" s="4" t="n">
        <v>2310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35</v>
      </c>
      <c r="C10" s="7" t="n">
        <v>24</v>
      </c>
      <c r="D10" s="7" t="n">
        <v>24</v>
      </c>
      <c r="E10" s="7" t="n">
        <v>15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35</v>
      </c>
      <c r="C11" s="7" t="n">
        <v>24</v>
      </c>
      <c r="D11" s="7" t="n">
        <v>24</v>
      </c>
      <c r="E11" s="7" t="n">
        <v>15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15</v>
      </c>
      <c r="C15" s="7" t="n">
        <v>0</v>
      </c>
      <c r="D15" s="7" t="n">
        <v>1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15</v>
      </c>
      <c r="C16" s="7" t="n">
        <v>1</v>
      </c>
      <c r="D16" s="7" t="n">
        <v>0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Left Wing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13</v>
      </c>
      <c r="C19" s="7" t="n">
        <v>0</v>
      </c>
      <c r="D19" s="7" t="n">
        <v>0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13</v>
      </c>
      <c r="C20" s="7" t="n">
        <v>1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14</v>
      </c>
      <c r="C21" s="7" t="n">
        <v>0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Right Wing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13</v>
      </c>
      <c r="C25" s="7" t="n">
        <v>1</v>
      </c>
      <c r="D25" s="7" t="n">
        <v>0</v>
      </c>
    </row>
    <row collapsed="false" customFormat="false" customHeight="false" hidden="false" ht="12.1" outlineLevel="0" r="26">
      <c r="A26" s="6" t="inlineStr">
        <is>
          <t>L3</t>
        </is>
      </c>
      <c r="B26" s="7" t="n">
        <v>14</v>
      </c>
      <c r="C26" s="7" t="n">
        <v>0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Primary Hull</t>
        </is>
      </c>
      <c r="B28" s="5" t="inlineStr">
        <is>
          <t>Hull</t>
        </is>
      </c>
      <c r="C28" s="5" t="inlineStr">
        <is>
          <t>Crew</t>
        </is>
      </c>
      <c r="D28" s="5" t="inlineStr">
        <is>
          <t>Marines</t>
        </is>
      </c>
    </row>
    <row collapsed="false" customFormat="false" customHeight="false" hidden="false" ht="12.1" outlineLevel="0" r="29">
      <c r="A29" s="6" t="inlineStr">
        <is>
          <t>L1</t>
        </is>
      </c>
      <c r="B29" s="7" t="n">
        <v>13</v>
      </c>
      <c r="C29" s="7" t="n">
        <v>1</v>
      </c>
      <c r="D29" s="7" t="n">
        <v>1</v>
      </c>
    </row>
    <row collapsed="false" customFormat="false" customHeight="false" hidden="false" ht="12.1" outlineLevel="0" r="30">
      <c r="A30" s="6" t="inlineStr">
        <is>
          <t>L2</t>
        </is>
      </c>
      <c r="B30" s="7" t="n">
        <v>13</v>
      </c>
      <c r="C30" s="7" t="n">
        <v>1</v>
      </c>
      <c r="D30" s="7" t="n">
        <v>1</v>
      </c>
    </row>
    <row collapsed="false" customFormat="false" customHeight="false" hidden="false" ht="12.1" outlineLevel="0" r="31">
      <c r="A31" s="6" t="inlineStr">
        <is>
          <t>L3</t>
        </is>
      </c>
      <c r="B31" s="7" t="n">
        <v>14</v>
      </c>
      <c r="C31" s="7" t="n">
        <v>1</v>
      </c>
      <c r="D31" s="7" t="n">
        <v>1</v>
      </c>
    </row>
    <row collapsed="false" customFormat="false" customHeight="false" hidden="false" ht="12.1" outlineLevel="0" r="32"/>
    <row collapsed="false" customFormat="false" customHeight="false" hidden="false" ht="12.1" outlineLevel="0" r="33">
      <c r="A33" s="5" t="inlineStr">
        <is>
          <t>Magazines</t>
        </is>
      </c>
      <c r="B33" s="5" t="inlineStr">
        <is>
          <t>Mark 2 Photon Torpedo</t>
        </is>
      </c>
    </row>
    <row collapsed="false" customFormat="false" customHeight="false" hidden="false" ht="12.1" outlineLevel="0" r="34">
      <c r="A34" s="6" t="inlineStr">
        <is>
          <t>Primary Hull; L1; 2</t>
        </is>
      </c>
      <c r="B34" s="8" t="n">
        <v>0</v>
      </c>
    </row>
    <row collapsed="false" customFormat="false" customHeight="false" hidden="false" ht="12.1" outlineLevel="0" r="35">
      <c r="A35" s="6" t="inlineStr">
        <is>
          <t>Primary Hull; L2; 2</t>
        </is>
      </c>
      <c r="B35" s="8" t="n">
        <v>0</v>
      </c>
    </row>
    <row collapsed="false" customFormat="false" customHeight="false" hidden="false" ht="12.1" outlineLevel="0" r="36">
      <c r="A36" s="6" t="inlineStr">
        <is>
          <t>Primary Hull; L3; 1</t>
        </is>
      </c>
      <c r="B36" s="8" t="n">
        <v>0</v>
      </c>
    </row>
    <row collapsed="false" customFormat="false" customHeight="false" hidden="false" ht="12.1" outlineLevel="0" r="37">
      <c r="A37" s="9" t="inlineStr">
        <is>
          <t>Primary Hull; G; 4</t>
        </is>
      </c>
      <c r="B37" s="10" t="inlineStr">
        <is>
          <t>Inf.</t>
        </is>
      </c>
    </row>
    <row collapsed="false" customFormat="false" customHeight="false" hidden="false" ht="12.1" outlineLevel="0" r="38">
      <c r="A38" s="0" t="s">
        <f>="                         "</f>
      </c>
      <c r="B38" s="0" t="s">
        <f>="                         "</f>
      </c>
      <c r="C38" s="0" t="s">
        <f>="                         "</f>
      </c>
      <c r="D38" s="0" t="s">
        <f>="                         "</f>
      </c>
      <c r="E38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+7/+3,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C</t>
        </is>
      </c>
      <c r="C5" s="4" t="inlineStr">
        <is>
          <t>D3</t>
        </is>
      </c>
      <c r="D5" s="4" t="n">
        <v>2269</v>
      </c>
      <c r="E5" s="4" t="n">
        <v>2290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+7/+3,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C</t>
        </is>
      </c>
      <c r="C5" s="4" t="inlineStr">
        <is>
          <t>D3</t>
        </is>
      </c>
      <c r="D5" s="4" t="n">
        <v>2269</v>
      </c>
      <c r="E5" s="4" t="n">
        <v>2290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D'ama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D</t>
        </is>
      </c>
      <c r="C5" s="4" t="inlineStr">
        <is>
          <t>D4</t>
        </is>
      </c>
      <c r="D5" s="4" t="n">
        <v>2267</v>
      </c>
      <c r="E5" s="4" t="n">
        <v>2310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3rd refit cycle; impulse engine upgrades,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7</v>
      </c>
      <c r="C10" s="7" t="n">
        <v>4</v>
      </c>
      <c r="D10" s="7" t="n">
        <v>4</v>
      </c>
      <c r="E10" s="7" t="n">
        <v>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7</v>
      </c>
      <c r="C11" s="7" t="n">
        <v>4</v>
      </c>
      <c r="D11" s="7" t="n">
        <v>4</v>
      </c>
      <c r="E11" s="7" t="n">
        <v>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12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12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Magazines</t>
        </is>
      </c>
      <c r="B17" s="5" t="inlineStr">
        <is>
          <t>Mark 2 Photon Torpedo</t>
        </is>
      </c>
    </row>
    <row collapsed="false" customFormat="false" customHeight="false" hidden="false" ht="12.1" outlineLevel="0" r="18">
      <c r="A18" s="6" t="inlineStr">
        <is>
          <t>Primary Hull; L1; 3</t>
        </is>
      </c>
      <c r="B18" s="8" t="n">
        <v>0</v>
      </c>
    </row>
    <row collapsed="false" customFormat="false" customHeight="false" hidden="false" ht="12.1" outlineLevel="0" r="19">
      <c r="A19" s="6" t="inlineStr">
        <is>
          <t>Primary Hull; L2; 1</t>
        </is>
      </c>
      <c r="B19" s="8" t="n">
        <v>0</v>
      </c>
    </row>
    <row collapsed="false" customFormat="false" customHeight="false" hidden="false" ht="12.1" outlineLevel="0" r="20">
      <c r="A20" s="9" t="inlineStr">
        <is>
          <t>Primary Hull; G; 1</t>
        </is>
      </c>
      <c r="B20" s="10" t="inlineStr">
        <is>
          <t>Inf.</t>
        </is>
      </c>
    </row>
    <row collapsed="false" customFormat="false" customHeight="false" hidden="false" ht="12.1" outlineLevel="0" r="21">
      <c r="A21" s="0" t="s">
        <f>="                         "</f>
      </c>
      <c r="B21" s="0" t="s">
        <f>="                         "</f>
      </c>
      <c r="C21" s="0" t="s">
        <f>="                         "</f>
      </c>
      <c r="D21" s="0" t="s">
        <f>="                         "</f>
      </c>
      <c r="E21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V'kar Zadan Class</t>
        </is>
      </c>
    </row>
    <row collapsed="false" customFormat="false" customHeight="false" hidden="false" ht="12.1" outlineLevel="0" r="2">
      <c r="A2" s="2" t="inlineStr">
        <is>
          <t>Target Rating: +6/+3,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B</t>
        </is>
      </c>
      <c r="C5" s="4" t="inlineStr">
        <is>
          <t>D2</t>
        </is>
      </c>
      <c r="D5" s="4" t="n">
        <v>2270</v>
      </c>
      <c r="E5" s="4" t="n">
        <v>2302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cloaking device installed, disruptors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4</v>
      </c>
      <c r="D10" s="7" t="n">
        <v>4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4</v>
      </c>
      <c r="D11" s="7" t="n">
        <v>4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4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3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Primary Hull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4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Primary Hull; L1; 2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Primary Hull; L2; 2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Primary Hull;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V'kar Zadan Class</t>
        </is>
      </c>
    </row>
    <row collapsed="false" customFormat="false" customHeight="false" hidden="false" ht="12.1" outlineLevel="0" r="2">
      <c r="A2" s="2" t="inlineStr">
        <is>
          <t>Target Rating: +6/+3,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Destroyer</t>
        </is>
      </c>
      <c r="B5" s="4" t="inlineStr">
        <is>
          <t>B</t>
        </is>
      </c>
      <c r="C5" s="4" t="inlineStr">
        <is>
          <t>D2</t>
        </is>
      </c>
      <c r="D5" s="4" t="n">
        <v>2270</v>
      </c>
      <c r="E5" s="4" t="n">
        <v>2302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cloaking device installed, disruptors upgraded.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6</v>
      </c>
      <c r="C10" s="7" t="n">
        <v>4</v>
      </c>
      <c r="D10" s="7" t="n">
        <v>4</v>
      </c>
      <c r="E10" s="7" t="n">
        <v>2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6</v>
      </c>
      <c r="C11" s="7" t="n">
        <v>4</v>
      </c>
      <c r="D11" s="7" t="n">
        <v>4</v>
      </c>
      <c r="E11" s="7" t="n">
        <v>2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4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4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3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3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3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3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Primary Hull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3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4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Primary Hull; L1; 2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Primary Hull; L2; 2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Primary Hull;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VoDleH Class</t>
        </is>
      </c>
    </row>
    <row collapsed="false" customFormat="false" customHeight="false" hidden="false" ht="12.1" outlineLevel="0" r="2">
      <c r="A2" s="2" t="inlineStr">
        <is>
          <t>Target Rating: +6/+3,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Attack Cruiser</t>
        </is>
      </c>
      <c r="B5" s="4" t="inlineStr">
        <is>
          <t>A</t>
        </is>
      </c>
      <c r="C5" s="4" t="inlineStr">
        <is>
          <t>D10</t>
        </is>
      </c>
      <c r="D5" s="4" t="n">
        <v>2285</v>
      </c>
      <c r="E5" s="4" t="n">
        <v>2311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16</v>
      </c>
      <c r="C10" s="7" t="n">
        <v>11</v>
      </c>
      <c r="D10" s="7" t="n">
        <v>11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16</v>
      </c>
      <c r="C11" s="7" t="n">
        <v>11</v>
      </c>
      <c r="D11" s="7" t="n">
        <v>11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Primary Hull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7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8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4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Primary Hull;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Primary Hull;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QuD Class</t>
        </is>
      </c>
    </row>
    <row collapsed="false" customFormat="false" customHeight="false" hidden="false" ht="12.1" outlineLevel="0" r="2">
      <c r="A2" s="2" t="inlineStr">
        <is>
          <t>Target Rating: +5/+2, Mass Factor: 14,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Strike Cruiser</t>
        </is>
      </c>
      <c r="B5" s="4" t="inlineStr">
        <is>
          <t>A</t>
        </is>
      </c>
      <c r="C5" s="4" t="inlineStr">
        <is>
          <t>D12</t>
        </is>
      </c>
      <c r="D5" s="4" t="n">
        <v>2290</v>
      </c>
      <c r="E5" s="4" t="n">
        <v>2315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23</v>
      </c>
      <c r="C10" s="7" t="n">
        <v>15</v>
      </c>
      <c r="D10" s="7" t="n">
        <v>15</v>
      </c>
      <c r="E10" s="7" t="n">
        <v>8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23</v>
      </c>
      <c r="C11" s="7" t="n">
        <v>15</v>
      </c>
      <c r="D11" s="7" t="n">
        <v>15</v>
      </c>
      <c r="E11" s="7" t="n">
        <v>8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9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9</v>
      </c>
      <c r="C15" s="7" t="n">
        <v>1</v>
      </c>
      <c r="D15" s="7" t="n">
        <v>0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13</v>
      </c>
      <c r="C18" s="7" t="n">
        <v>1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Right Wing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13</v>
      </c>
      <c r="C21" s="7" t="n">
        <v>1</v>
      </c>
      <c r="D21" s="7" t="n">
        <v>0</v>
      </c>
    </row>
    <row collapsed="false" customFormat="false" customHeight="false" hidden="false" ht="12.1" outlineLevel="0" r="22"/>
    <row collapsed="false" customFormat="false" customHeight="false" hidden="false" ht="12.1" outlineLevel="0" r="23">
      <c r="A23" s="5" t="inlineStr">
        <is>
          <t>Primary Hull</t>
        </is>
      </c>
      <c r="B23" s="5" t="inlineStr">
        <is>
          <t>Hull</t>
        </is>
      </c>
      <c r="C23" s="5" t="inlineStr">
        <is>
          <t>Crew</t>
        </is>
      </c>
      <c r="D23" s="5" t="inlineStr">
        <is>
          <t>Marines</t>
        </is>
      </c>
    </row>
    <row collapsed="false" customFormat="false" customHeight="false" hidden="false" ht="12.1" outlineLevel="0" r="24">
      <c r="A24" s="6" t="inlineStr">
        <is>
          <t>L1</t>
        </is>
      </c>
      <c r="B24" s="7" t="n">
        <v>13</v>
      </c>
      <c r="C24" s="7" t="n">
        <v>0</v>
      </c>
      <c r="D24" s="7" t="n">
        <v>1</v>
      </c>
    </row>
    <row collapsed="false" customFormat="false" customHeight="false" hidden="false" ht="12.1" outlineLevel="0" r="25">
      <c r="A25" s="6" t="inlineStr">
        <is>
          <t>L2</t>
        </is>
      </c>
      <c r="B25" s="7" t="n">
        <v>14</v>
      </c>
      <c r="C25" s="7" t="n">
        <v>1</v>
      </c>
      <c r="D25" s="7" t="n">
        <v>1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Magazines</t>
        </is>
      </c>
      <c r="B27" s="5" t="inlineStr">
        <is>
          <t>Mark 2 Photon Torpedo</t>
        </is>
      </c>
    </row>
    <row collapsed="false" customFormat="false" customHeight="false" hidden="false" ht="12.1" outlineLevel="0" r="28">
      <c r="A28" s="6" t="inlineStr">
        <is>
          <t>Bridge Section; L1; 2</t>
        </is>
      </c>
      <c r="B28" s="8" t="n">
        <v>0</v>
      </c>
    </row>
    <row collapsed="false" customFormat="false" customHeight="false" hidden="false" ht="12.1" outlineLevel="0" r="29">
      <c r="A29" s="9" t="inlineStr">
        <is>
          <t>Primary Hull; G; 2</t>
        </is>
      </c>
      <c r="B29" s="10" t="inlineStr">
        <is>
          <t>Inf.</t>
        </is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+7/+3,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C</t>
        </is>
      </c>
      <c r="C5" s="4" t="inlineStr">
        <is>
          <t>D3</t>
        </is>
      </c>
      <c r="D5" s="4" t="n">
        <v>2269</v>
      </c>
      <c r="E5" s="4" t="n">
        <v>2290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+7/+3,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C</t>
        </is>
      </c>
      <c r="C5" s="4" t="inlineStr">
        <is>
          <t>D3</t>
        </is>
      </c>
      <c r="D5" s="4" t="n">
        <v>2269</v>
      </c>
      <c r="E5" s="4" t="n">
        <v>2290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+7/+3,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C</t>
        </is>
      </c>
      <c r="C5" s="4" t="inlineStr">
        <is>
          <t>D3</t>
        </is>
      </c>
      <c r="D5" s="4" t="n">
        <v>2269</v>
      </c>
      <c r="E5" s="4" t="n">
        <v>2290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D11</t>
        </is>
      </c>
      <c r="D5" s="4" t="n">
        <v>2292</v>
      </c>
      <c r="E5" s="4" t="n">
        <v>2319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14</v>
      </c>
      <c r="C10" s="7" t="n">
        <v>10</v>
      </c>
      <c r="D10" s="7" t="n">
        <v>10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14</v>
      </c>
      <c r="C11" s="7" t="n">
        <v>10</v>
      </c>
      <c r="D11" s="7" t="n">
        <v>10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2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Core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+7/+3,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C</t>
        </is>
      </c>
      <c r="C5" s="4" t="inlineStr">
        <is>
          <t>D3</t>
        </is>
      </c>
      <c r="D5" s="4" t="n">
        <v>2269</v>
      </c>
      <c r="E5" s="4" t="n">
        <v>2290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+7/+3,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C</t>
        </is>
      </c>
      <c r="C5" s="4" t="inlineStr">
        <is>
          <t>D3</t>
        </is>
      </c>
      <c r="D5" s="4" t="n">
        <v>2269</v>
      </c>
      <c r="E5" s="4" t="n">
        <v>2290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+7/+3,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C</t>
        </is>
      </c>
      <c r="C5" s="4" t="inlineStr">
        <is>
          <t>D3</t>
        </is>
      </c>
      <c r="D5" s="4" t="n">
        <v>2269</v>
      </c>
      <c r="E5" s="4" t="n">
        <v>2290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D11</t>
        </is>
      </c>
      <c r="D5" s="4" t="n">
        <v>2292</v>
      </c>
      <c r="E5" s="4" t="n">
        <v>2319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14</v>
      </c>
      <c r="C10" s="7" t="n">
        <v>10</v>
      </c>
      <c r="D10" s="7" t="n">
        <v>10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14</v>
      </c>
      <c r="C11" s="7" t="n">
        <v>10</v>
      </c>
      <c r="D11" s="7" t="n">
        <v>10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2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Core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D11</t>
        </is>
      </c>
      <c r="D5" s="4" t="n">
        <v>2292</v>
      </c>
      <c r="E5" s="4" t="n">
        <v>2319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14</v>
      </c>
      <c r="C10" s="7" t="n">
        <v>10</v>
      </c>
      <c r="D10" s="7" t="n">
        <v>10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14</v>
      </c>
      <c r="C11" s="7" t="n">
        <v>10</v>
      </c>
      <c r="D11" s="7" t="n">
        <v>10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2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Core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K'Tinga Class</t>
        </is>
      </c>
    </row>
    <row collapsed="false" customFormat="false" customHeight="false" hidden="false" ht="12.1" outlineLevel="0" r="2">
      <c r="A2" s="2" t="inlineStr">
        <is>
          <t>Target Rating: +5/+3, Mass Factor: 10,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Battlecruiser</t>
        </is>
      </c>
      <c r="B5" s="4" t="inlineStr">
        <is>
          <t>A</t>
        </is>
      </c>
      <c r="C5" s="4" t="inlineStr">
        <is>
          <t>D11</t>
        </is>
      </c>
      <c r="D5" s="4" t="n">
        <v>2292</v>
      </c>
      <c r="E5" s="4" t="n">
        <v>2319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Initial production run.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14</v>
      </c>
      <c r="C10" s="7" t="n">
        <v>10</v>
      </c>
      <c r="D10" s="7" t="n">
        <v>10</v>
      </c>
      <c r="E10" s="7" t="n">
        <v>6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14</v>
      </c>
      <c r="C11" s="7" t="n">
        <v>10</v>
      </c>
      <c r="D11" s="7" t="n">
        <v>10</v>
      </c>
      <c r="E11" s="7" t="n">
        <v>6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7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6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6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6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6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Core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1</v>
      </c>
      <c r="D26" s="7" t="n">
        <v>1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2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Core Section;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Core Section; G; 2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Target Rating: +5/+3, Mass Factor: 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B</t>
        </is>
      </c>
      <c r="C5" s="4" t="inlineStr">
        <is>
          <t>D6</t>
        </is>
      </c>
      <c r="D5" s="4" t="n">
        <v>2267</v>
      </c>
      <c r="E5" s="4" t="n">
        <v>2300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7</v>
      </c>
      <c r="D10" s="7" t="n">
        <v>7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7</v>
      </c>
      <c r="D11" s="7" t="n">
        <v>7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Primary Hull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1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Primary Hull;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Primary Hull; G; 1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Target Rating: +5/+3, Mass Factor: 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B</t>
        </is>
      </c>
      <c r="C5" s="4" t="inlineStr">
        <is>
          <t>D6</t>
        </is>
      </c>
      <c r="D5" s="4" t="n">
        <v>2267</v>
      </c>
      <c r="E5" s="4" t="n">
        <v>2300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7</v>
      </c>
      <c r="D10" s="7" t="n">
        <v>7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7</v>
      </c>
      <c r="D11" s="7" t="n">
        <v>7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Primary Hull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1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Primary Hull;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Primary Hull; G; 1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Tel Hegh Class</t>
        </is>
      </c>
    </row>
    <row collapsed="false" customFormat="false" customHeight="false" hidden="false" ht="12.1" outlineLevel="0" r="2">
      <c r="A2" s="2" t="inlineStr">
        <is>
          <t>Target Rating: +5/+3, Mass Factor: 9,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inlineStr">
        <is>
          <t>B</t>
        </is>
      </c>
      <c r="C5" s="4" t="inlineStr">
        <is>
          <t>D6</t>
        </is>
      </c>
      <c r="D5" s="4" t="n">
        <v>2267</v>
      </c>
      <c r="E5" s="4" t="n">
        <v>2300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9</v>
      </c>
      <c r="C10" s="7" t="n">
        <v>7</v>
      </c>
      <c r="D10" s="7" t="n">
        <v>7</v>
      </c>
      <c r="E10" s="7" t="n">
        <v>4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9</v>
      </c>
      <c r="C11" s="7" t="n">
        <v>7</v>
      </c>
      <c r="D11" s="7" t="n">
        <v>7</v>
      </c>
      <c r="E11" s="7" t="n">
        <v>4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Bridge Section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6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6</v>
      </c>
      <c r="C15" s="7" t="n">
        <v>1</v>
      </c>
      <c r="D15" s="7" t="n">
        <v>1</v>
      </c>
    </row>
    <row collapsed="false" customFormat="false" customHeight="false" hidden="false" ht="12.1" outlineLevel="0" r="16"/>
    <row collapsed="false" customFormat="false" customHeight="false" hidden="false" ht="12.1" outlineLevel="0" r="17">
      <c r="A17" s="5" t="inlineStr">
        <is>
          <t>Left Wing</t>
        </is>
      </c>
      <c r="B17" s="5" t="inlineStr">
        <is>
          <t>Hull</t>
        </is>
      </c>
      <c r="C17" s="5" t="inlineStr">
        <is>
          <t>Crew</t>
        </is>
      </c>
      <c r="D17" s="5" t="inlineStr">
        <is>
          <t>Marines</t>
        </is>
      </c>
    </row>
    <row collapsed="false" customFormat="false" customHeight="false" hidden="false" ht="12.1" outlineLevel="0" r="18">
      <c r="A18" s="6" t="inlineStr">
        <is>
          <t>L1</t>
        </is>
      </c>
      <c r="B18" s="7" t="n">
        <v>5</v>
      </c>
      <c r="C18" s="7" t="n">
        <v>0</v>
      </c>
      <c r="D18" s="7" t="n">
        <v>0</v>
      </c>
    </row>
    <row collapsed="false" customFormat="false" customHeight="false" hidden="false" ht="12.1" outlineLevel="0" r="19">
      <c r="A19" s="6" t="inlineStr">
        <is>
          <t>L2</t>
        </is>
      </c>
      <c r="B19" s="7" t="n">
        <v>5</v>
      </c>
      <c r="C19" s="7" t="n">
        <v>1</v>
      </c>
      <c r="D19" s="7" t="n">
        <v>0</v>
      </c>
    </row>
    <row collapsed="false" customFormat="false" customHeight="false" hidden="false" ht="12.1" outlineLevel="0" r="20"/>
    <row collapsed="false" customFormat="false" customHeight="false" hidden="false" ht="12.1" outlineLevel="0" r="21">
      <c r="A21" s="5" t="inlineStr">
        <is>
          <t>Right Wing</t>
        </is>
      </c>
      <c r="B21" s="5" t="inlineStr">
        <is>
          <t>Hull</t>
        </is>
      </c>
      <c r="C21" s="5" t="inlineStr">
        <is>
          <t>Crew</t>
        </is>
      </c>
      <c r="D21" s="5" t="inlineStr">
        <is>
          <t>Marines</t>
        </is>
      </c>
    </row>
    <row collapsed="false" customFormat="false" customHeight="false" hidden="false" ht="12.1" outlineLevel="0" r="22">
      <c r="A22" s="6" t="inlineStr">
        <is>
          <t>L1</t>
        </is>
      </c>
      <c r="B22" s="7" t="n">
        <v>5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L2</t>
        </is>
      </c>
      <c r="B23" s="7" t="n">
        <v>5</v>
      </c>
      <c r="C23" s="7" t="n">
        <v>1</v>
      </c>
      <c r="D23" s="7" t="n">
        <v>0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Primary Hull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6</v>
      </c>
      <c r="C26" s="7" t="n">
        <v>0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6</v>
      </c>
      <c r="C27" s="7" t="n">
        <v>1</v>
      </c>
      <c r="D27" s="7" t="n">
        <v>1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Magazines</t>
        </is>
      </c>
      <c r="B29" s="5" t="inlineStr">
        <is>
          <t>Mark 2 Photon Torpedo</t>
        </is>
      </c>
    </row>
    <row collapsed="false" customFormat="false" customHeight="false" hidden="false" ht="12.1" outlineLevel="0" r="30">
      <c r="A30" s="6" t="inlineStr">
        <is>
          <t>Bridge Section; L1; 1</t>
        </is>
      </c>
      <c r="B30" s="8" t="n">
        <v>0</v>
      </c>
    </row>
    <row collapsed="false" customFormat="false" customHeight="false" hidden="false" ht="12.1" outlineLevel="0" r="31">
      <c r="A31" s="6" t="inlineStr">
        <is>
          <t>Primary Hull; L2; 1</t>
        </is>
      </c>
      <c r="B31" s="8" t="n">
        <v>0</v>
      </c>
    </row>
    <row collapsed="false" customFormat="false" customHeight="false" hidden="false" ht="12.1" outlineLevel="0" r="32">
      <c r="A32" s="9" t="inlineStr">
        <is>
          <t>Primary Hull; G; 1</t>
        </is>
      </c>
      <c r="B32" s="10" t="inlineStr">
        <is>
          <t>Inf.</t>
        </is>
      </c>
    </row>
    <row collapsed="false" customFormat="false" customHeight="false" hidden="false" ht="12.1" outlineLevel="0" r="33">
      <c r="A33" s="0" t="s">
        <f>="                         "</f>
      </c>
      <c r="B33" s="0" t="s">
        <f>="                         "</f>
      </c>
      <c r="C33" s="0" t="s">
        <f>="                         "</f>
      </c>
      <c r="D33" s="0" t="s">
        <f>="                         "</f>
      </c>
      <c r="E33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Z'gavva Class</t>
        </is>
      </c>
    </row>
    <row collapsed="false" customFormat="false" customHeight="false" hidden="false" ht="12.1" outlineLevel="0" r="2">
      <c r="A2" s="2" t="inlineStr">
        <is>
          <t>Target Rating: +7/+3, Mass Factor: 1,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Starfleet Designation: </t>
        </is>
      </c>
      <c r="D4" s="3" t="inlineStr">
        <is>
          <t>In Service: </t>
        </is>
      </c>
      <c r="E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Bird of Prey</t>
        </is>
      </c>
      <c r="B5" s="4" t="inlineStr">
        <is>
          <t>C</t>
        </is>
      </c>
      <c r="C5" s="4" t="inlineStr">
        <is>
          <t>D3</t>
        </is>
      </c>
      <c r="D5" s="4" t="n">
        <v>2269</v>
      </c>
      <c r="E5" s="4" t="n">
        <v>2290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2nd refit cycle; installation of cloaking device.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2</v>
      </c>
      <c r="C10" s="7" t="n">
        <v>1</v>
      </c>
      <c r="D10" s="7" t="n">
        <v>1</v>
      </c>
      <c r="E10" s="7" t="n">
        <v>1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2</v>
      </c>
      <c r="C11" s="7" t="n">
        <v>1</v>
      </c>
      <c r="D11" s="7" t="n">
        <v>1</v>
      </c>
      <c r="E11" s="7" t="n">
        <v>1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3</v>
      </c>
      <c r="C14" s="7" t="n">
        <v>1</v>
      </c>
      <c r="D14" s="7" t="n">
        <v>1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Magazines</t>
        </is>
      </c>
      <c r="B16" s="5" t="inlineStr">
        <is>
          <t>Mark 2 Photon Torpedo</t>
        </is>
      </c>
    </row>
    <row collapsed="false" customFormat="false" customHeight="false" hidden="false" ht="12.1" outlineLevel="0" r="17">
      <c r="A17" s="6" t="inlineStr">
        <is>
          <t>Primary Hull; L1; 1</t>
        </is>
      </c>
      <c r="B17" s="8" t="n">
        <v>0</v>
      </c>
    </row>
    <row collapsed="false" customFormat="false" customHeight="false" hidden="false" ht="12.1" outlineLevel="0" r="18">
      <c r="A18" s="9" t="inlineStr">
        <is>
          <t>Primary Hull; G; 1</t>
        </is>
      </c>
      <c r="B18" s="10" t="inlineStr">
        <is>
          <t>Inf.</t>
        </is>
      </c>
    </row>
    <row collapsed="false" customFormat="false" customHeight="false" hidden="false" ht="12.1" outlineLevel="0" r="19">
      <c r="A19" s="0" t="s">
        <f>="                         "</f>
      </c>
      <c r="B19" s="0" t="s">
        <f>="                         "</f>
      </c>
      <c r="C19" s="0" t="s">
        <f>="                         "</f>
      </c>
      <c r="D19" s="0" t="s">
        <f>="                         "</f>
      </c>
      <c r="E19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2025-10-31T01:34:11.00Z</dcterms:created>
  <dc:title/>
  <dc:subject/>
  <dc:creator/>
  <dc:description/>
  <cp:revision>0</cp:revision>
</cp:coreProperties>
</file>