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C-75 Class" sheetId="1" state="visible" r:id="rId2"/>
    <sheet name="Assault Class" sheetId="2" state="visible" r:id="rId3"/>
    <sheet name="Arquitens Class" sheetId="3" state="visible" r:id="rId4"/>
    <sheet name="Consular Class (1 of 2)" sheetId="4" state="visible" r:id="rId5"/>
    <sheet name="Consular Class (2 of 2)" sheetId="5" state="visible" r:id="rId6"/>
    <sheet name="CC-9600 Class" sheetId="6" state="visible" r:id="rId7"/>
    <sheet name="DP20 Class (1 of 2)" sheetId="7" state="visible" r:id="rId8"/>
    <sheet name="DP20 Class (2 of 2)" sheetId="8" state="visible" r:id="rId9"/>
    <sheet name="Nebulon-B Class" sheetId="9" state="visible" r:id="rId10"/>
    <sheet name="CR90 Class (1 of 9)" sheetId="10" state="visible" r:id="rId11"/>
    <sheet name="CR90 Class (2 of 9)" sheetId="11" state="visible" r:id="rId12"/>
    <sheet name="CR90 Class (3 of 9)" sheetId="12" state="visible" r:id="rId13"/>
    <sheet name="CR90 Class (4 of 9)" sheetId="13" state="visible" r:id="rId14"/>
    <sheet name="Dreadnought Class" sheetId="14" state="visible" r:id="rId15"/>
    <sheet name="Quasar Fire Class" sheetId="15" state="visible" r:id="rId16"/>
    <sheet name="Braha'tok Class (1 of 2)" sheetId="16" state="visible" r:id="rId17"/>
    <sheet name="Braha'tok Class (2 of 2)" sheetId="17" state="visible" r:id="rId18"/>
    <sheet name="MC-30 Class" sheetId="18" state="visible" r:id="rId19"/>
    <sheet name="Sphyrna Class (1 of 3)" sheetId="19" state="visible" r:id="rId20"/>
    <sheet name="Sphyrna Class (2 of 3)" sheetId="20" state="visible" r:id="rId21"/>
    <sheet name="Sphyrna Class (3 of 3)" sheetId="21" state="visible" r:id="rId22"/>
    <sheet name="CR90 Class (5 of 9)" sheetId="22" state="visible" r:id="rId23"/>
    <sheet name="CR90 Class (6 of 9)" sheetId="23" state="visible" r:id="rId24"/>
    <sheet name="CR90 Class (7 of 9)" sheetId="24" state="visible" r:id="rId25"/>
    <sheet name="CR90 Class (8 of 9)" sheetId="25" state="visible" r:id="rId26"/>
    <sheet name="CR90 Class (9 of 9)" sheetId="26" state="visible" r:id="rId2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MC-75 Class</t>
        </is>
      </c>
    </row>
    <row collapsed="false" customFormat="false" customHeight="false" hidden="false" ht="12.1" outlineLevel="0" r="2">
      <c r="A2" s="2" t="inlineStr">
        <is>
          <t>Target Rating: -3/-5, Mass Factor: 420,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Star Destroyer</t>
        </is>
      </c>
      <c r="B5" s="4" t="inlineStr">
        <is>
          <t>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420</v>
      </c>
      <c r="C8" s="7" t="n">
        <v>420</v>
      </c>
      <c r="D8" s="7" t="n">
        <v>420</v>
      </c>
      <c r="E8" s="7" t="n">
        <v>420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420</v>
      </c>
      <c r="C9" s="7" t="n">
        <v>420</v>
      </c>
      <c r="D9" s="7" t="n">
        <v>420</v>
      </c>
      <c r="E9" s="7" t="n">
        <v>420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71</v>
      </c>
      <c r="C12" s="7" t="n">
        <v>1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71</v>
      </c>
      <c r="C13" s="7" t="n">
        <v>2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71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71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72</v>
      </c>
      <c r="C16" s="7" t="n">
        <v>1</v>
      </c>
      <c r="D16" s="7" t="n">
        <v>1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72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72</v>
      </c>
      <c r="C18" s="7" t="n">
        <v>1</v>
      </c>
      <c r="D18" s="7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Core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87</v>
      </c>
      <c r="C21" s="7" t="n">
        <v>1</v>
      </c>
      <c r="D21" s="7" t="n">
        <v>1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87</v>
      </c>
      <c r="C22" s="7" t="n">
        <v>2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87</v>
      </c>
      <c r="C23" s="7" t="n">
        <v>1</v>
      </c>
      <c r="D23" s="7" t="n">
        <v>1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87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88</v>
      </c>
      <c r="C25" s="7" t="n">
        <v>2</v>
      </c>
      <c r="D25" s="7" t="n">
        <v>1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88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88</v>
      </c>
      <c r="C27" s="7" t="n">
        <v>2</v>
      </c>
      <c r="D27" s="7" t="n">
        <v>0</v>
      </c>
    </row>
    <row collapsed="false" customFormat="false" customHeight="false" hidden="false" ht="12.1" outlineLevel="0" r="28">
      <c r="A28" s="6" t="inlineStr">
        <is>
          <t>L8</t>
        </is>
      </c>
      <c r="B28" s="7" t="n">
        <v>88</v>
      </c>
      <c r="C28" s="7" t="n">
        <v>1</v>
      </c>
      <c r="D28" s="7" t="n">
        <v>1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5" t="inlineStr">
        <is>
          <t>Inner Aft Section</t>
        </is>
      </c>
      <c r="B30" s="5" t="inlineStr">
        <is>
          <t>Hull</t>
        </is>
      </c>
      <c r="C30" s="5" t="inlineStr">
        <is>
          <t>Crew</t>
        </is>
      </c>
      <c r="D30" s="5" t="inlineStr">
        <is>
          <t>Marines</t>
        </is>
      </c>
    </row>
    <row collapsed="false" customFormat="false" customHeight="false" hidden="false" ht="12.1" outlineLevel="0" r="31">
      <c r="A31" s="6" t="inlineStr">
        <is>
          <t>L1</t>
        </is>
      </c>
      <c r="B31" s="7" t="n">
        <v>71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L2</t>
        </is>
      </c>
      <c r="B32" s="7" t="n">
        <v>71</v>
      </c>
      <c r="C32" s="7" t="n">
        <v>1</v>
      </c>
      <c r="D32" s="7" t="n">
        <v>1</v>
      </c>
    </row>
    <row collapsed="false" customFormat="false" customHeight="false" hidden="false" ht="12.1" outlineLevel="0" r="33">
      <c r="A33" s="6" t="inlineStr">
        <is>
          <t>L3</t>
        </is>
      </c>
      <c r="B33" s="7" t="n">
        <v>71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L4</t>
        </is>
      </c>
      <c r="B34" s="7" t="n">
        <v>71</v>
      </c>
      <c r="C34" s="7" t="n">
        <v>0</v>
      </c>
      <c r="D34" s="7" t="n">
        <v>0</v>
      </c>
    </row>
    <row collapsed="false" customFormat="false" customHeight="false" hidden="false" ht="12.1" outlineLevel="0" r="35">
      <c r="A35" s="6" t="inlineStr">
        <is>
          <t>L5</t>
        </is>
      </c>
      <c r="B35" s="7" t="n">
        <v>72</v>
      </c>
      <c r="C35" s="7" t="n">
        <v>1</v>
      </c>
      <c r="D35" s="7" t="n">
        <v>0</v>
      </c>
    </row>
    <row collapsed="false" customFormat="false" customHeight="false" hidden="false" ht="12.1" outlineLevel="0" r="36">
      <c r="A36" s="6" t="inlineStr">
        <is>
          <t>L6</t>
        </is>
      </c>
      <c r="B36" s="7" t="n">
        <v>72</v>
      </c>
      <c r="C36" s="7" t="n">
        <v>1</v>
      </c>
      <c r="D36" s="7" t="n">
        <v>1</v>
      </c>
    </row>
    <row collapsed="false" customFormat="false" customHeight="false" hidden="false" ht="12.1" outlineLevel="0" r="37">
      <c r="A37" s="6" t="inlineStr">
        <is>
          <t>L7</t>
        </is>
      </c>
      <c r="B37" s="7" t="n">
        <v>72</v>
      </c>
      <c r="C37" s="7" t="n">
        <v>1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57</v>
      </c>
      <c r="C40" s="7" t="n">
        <v>1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57</v>
      </c>
      <c r="C41" s="7" t="n">
        <v>0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57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L4</t>
        </is>
      </c>
      <c r="B43" s="7" t="n">
        <v>57</v>
      </c>
      <c r="C43" s="7" t="n">
        <v>1</v>
      </c>
      <c r="D43" s="7" t="n">
        <v>1</v>
      </c>
    </row>
    <row collapsed="false" customFormat="false" customHeight="false" hidden="false" ht="12.1" outlineLevel="0" r="44">
      <c r="A44" s="6" t="inlineStr">
        <is>
          <t>L5</t>
        </is>
      </c>
      <c r="B44" s="7" t="n">
        <v>57</v>
      </c>
      <c r="C44" s="7" t="n">
        <v>1</v>
      </c>
      <c r="D44" s="7" t="n">
        <v>0</v>
      </c>
    </row>
    <row collapsed="false" customFormat="false" customHeight="false" hidden="false" ht="12.1" outlineLevel="0" r="45">
      <c r="A45" s="6" t="inlineStr">
        <is>
          <t>L6</t>
        </is>
      </c>
      <c r="B45" s="7" t="n">
        <v>57</v>
      </c>
      <c r="C45" s="7" t="n">
        <v>0</v>
      </c>
      <c r="D45" s="7" t="n">
        <v>0</v>
      </c>
    </row>
    <row collapsed="false" customFormat="false" customHeight="false" hidden="false" ht="12.1" outlineLevel="0" r="46">
      <c r="A46" s="6" t="inlineStr">
        <is>
          <t>L7</t>
        </is>
      </c>
      <c r="B46" s="7" t="n">
        <v>58</v>
      </c>
      <c r="C46" s="7" t="n">
        <v>1</v>
      </c>
      <c r="D46" s="7" t="n">
        <v>0</v>
      </c>
    </row>
    <row collapsed="false" customFormat="false" customHeight="false" hidden="false" ht="12.1" outlineLevel="0" r="47"/>
    <row collapsed="false" customFormat="false" customHeight="false" hidden="false" ht="12.1" outlineLevel="0" r="48">
      <c r="A48" s="5" t="inlineStr">
        <is>
          <t>Loadout</t>
        </is>
      </c>
      <c r="B48" s="5" t="inlineStr">
        <is>
          <t>Port</t>
        </is>
      </c>
      <c r="C48" s="5" t="inlineStr">
        <is>
          <t>Star</t>
        </is>
      </c>
    </row>
    <row collapsed="false" customFormat="false" customHeight="false" hidden="false" ht="12.1" outlineLevel="0" r="49">
      <c r="A49" s="6" t="inlineStr">
        <is>
          <t>Cloakshape Starfighter (Modified)</t>
        </is>
      </c>
      <c r="B49" s="7"/>
      <c r="C49" s="7" t="n">
        <v>1</v>
      </c>
    </row>
    <row collapsed="false" customFormat="false" customHeight="false" hidden="false" ht="12.1" outlineLevel="0" r="50">
      <c r="A50" s="6" t="inlineStr">
        <is>
          <t>RZ-1 A-Wing Starfighter</t>
        </is>
      </c>
      <c r="B50" s="7"/>
      <c r="C50" s="7" t="n">
        <v>2</v>
      </c>
    </row>
    <row collapsed="false" customFormat="false" customHeight="false" hidden="false" ht="12.1" outlineLevel="0" r="51">
      <c r="A51" s="6" t="inlineStr">
        <is>
          <t>SF-01 B-Wing Bomber</t>
        </is>
      </c>
      <c r="B51" s="7" t="n">
        <v>1</v>
      </c>
      <c r="C51" s="7"/>
    </row>
    <row collapsed="false" customFormat="false" customHeight="false" hidden="false" ht="12.1" outlineLevel="0" r="52">
      <c r="A52" s="6" t="inlineStr">
        <is>
          <t>T-65 X-Wing Starfighter</t>
        </is>
      </c>
      <c r="B52" s="7" t="n">
        <v>2</v>
      </c>
      <c r="C52" s="7"/>
    </row>
    <row collapsed="false" customFormat="false" customHeight="false" hidden="false" ht="12.1" outlineLevel="0" r="53">
      <c r="A53" s="0" t="s">
        <f>="                         "</f>
      </c>
      <c r="B53" s="0" t="s">
        <f>="                         "</f>
      </c>
      <c r="C53" s="0" t="s">
        <f>="                         "</f>
      </c>
      <c r="D53" s="0" t="s">
        <f>="                         "</f>
      </c>
      <c r="E5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Target Rating: +0/-1, Mass Factor: 144,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40BBY+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100</v>
      </c>
      <c r="C8" s="7" t="n">
        <v>100</v>
      </c>
      <c r="D8" s="7" t="n">
        <v>100</v>
      </c>
      <c r="E8" s="7" t="n">
        <v>100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100</v>
      </c>
      <c r="C9" s="7" t="n">
        <v>100</v>
      </c>
      <c r="D9" s="7" t="n">
        <v>100</v>
      </c>
      <c r="E9" s="7" t="n">
        <v>100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34</v>
      </c>
      <c r="C12" s="7" t="n">
        <v>4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34</v>
      </c>
      <c r="C13" s="7" t="n">
        <v>5</v>
      </c>
      <c r="D13" s="7" t="n">
        <v>2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34</v>
      </c>
      <c r="C14" s="7" t="n">
        <v>4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34</v>
      </c>
      <c r="C15" s="7" t="n">
        <v>4</v>
      </c>
      <c r="D15" s="7" t="n">
        <v>2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34</v>
      </c>
      <c r="C16" s="7" t="n">
        <v>4</v>
      </c>
      <c r="D16" s="7" t="n">
        <v>1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35</v>
      </c>
      <c r="C17" s="7" t="n">
        <v>5</v>
      </c>
      <c r="D17" s="7" t="n">
        <v>2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35</v>
      </c>
      <c r="C18" s="7" t="n">
        <v>4</v>
      </c>
      <c r="D18" s="7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Core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34</v>
      </c>
      <c r="C21" s="7" t="n">
        <v>6</v>
      </c>
      <c r="D21" s="7" t="n">
        <v>2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34</v>
      </c>
      <c r="C22" s="7" t="n">
        <v>5</v>
      </c>
      <c r="D22" s="7" t="n">
        <v>1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34</v>
      </c>
      <c r="C23" s="7" t="n">
        <v>6</v>
      </c>
      <c r="D23" s="7" t="n">
        <v>2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34</v>
      </c>
      <c r="C24" s="7" t="n">
        <v>6</v>
      </c>
      <c r="D24" s="7" t="n">
        <v>2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34</v>
      </c>
      <c r="C25" s="7" t="n">
        <v>6</v>
      </c>
      <c r="D25" s="7" t="n">
        <v>2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35</v>
      </c>
      <c r="C26" s="7" t="n">
        <v>5</v>
      </c>
      <c r="D26" s="7" t="n">
        <v>1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35</v>
      </c>
      <c r="C27" s="7" t="n">
        <v>6</v>
      </c>
      <c r="D27" s="7" t="n">
        <v>2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34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34</v>
      </c>
      <c r="C31" s="7" t="n">
        <v>3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34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34</v>
      </c>
      <c r="C33" s="7" t="n">
        <v>2</v>
      </c>
      <c r="D33" s="7" t="n">
        <v>2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34</v>
      </c>
      <c r="C34" s="7" t="n">
        <v>3</v>
      </c>
      <c r="D34" s="7" t="n">
        <v>1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35</v>
      </c>
      <c r="C35" s="7" t="n">
        <v>3</v>
      </c>
      <c r="D35" s="7" t="n">
        <v>1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35</v>
      </c>
      <c r="C36" s="7" t="n">
        <v>3</v>
      </c>
      <c r="D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Target Rating: +3/+2, Mass Factor: 20,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10BBY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</v>
      </c>
      <c r="C8" s="7" t="n">
        <v>9</v>
      </c>
      <c r="D8" s="7" t="n">
        <v>9</v>
      </c>
      <c r="E8" s="7" t="n">
        <v>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</v>
      </c>
      <c r="C9" s="7" t="n">
        <v>9</v>
      </c>
      <c r="D9" s="7" t="n">
        <v>9</v>
      </c>
      <c r="E9" s="7" t="n">
        <v>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Loadout</t>
        </is>
      </c>
      <c r="B19" s="5" t="inlineStr">
        <is>
          <t>Pri</t>
        </is>
      </c>
    </row>
    <row collapsed="false" customFormat="false" customHeight="false" hidden="false" ht="12.1" outlineLevel="0" r="20">
      <c r="A20" s="6" t="inlineStr">
        <is>
          <t>BTL-A4 Y-Wing Starfighter</t>
        </is>
      </c>
      <c r="B20" s="7" t="n">
        <v>2</v>
      </c>
    </row>
    <row collapsed="false" customFormat="false" customHeight="false" hidden="false" ht="12.1" outlineLevel="0" r="21">
      <c r="A21" s="6" t="inlineStr">
        <is>
          <t>R-41 Starchaser Starfighter</t>
        </is>
      </c>
      <c r="B21" s="7" t="n">
        <v>1</v>
      </c>
    </row>
    <row collapsed="false" customFormat="false" customHeight="false" hidden="false" ht="12.1" outlineLevel="0" r="22">
      <c r="A22" s="6" t="inlineStr">
        <is>
          <t>R60 T-Wing Starfighter</t>
        </is>
      </c>
      <c r="B22" s="7" t="n">
        <v>1</v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Target Rating: +7/+3,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Target Rating: +7/+3, Mass Factor: 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6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6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Target Rating: +2/+0, Mass Factor: 100,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inlineStr">
        <is>
          <t>17BBY</t>
        </is>
      </c>
      <c r="C5" s="4" t="inlineStr">
        <is>
          <t>C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90</v>
      </c>
      <c r="C8" s="7" t="n">
        <v>90</v>
      </c>
      <c r="D8" s="7" t="n">
        <v>90</v>
      </c>
      <c r="E8" s="7" t="n">
        <v>90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90</v>
      </c>
      <c r="C9" s="7" t="n">
        <v>90</v>
      </c>
      <c r="D9" s="7" t="n">
        <v>90</v>
      </c>
      <c r="E9" s="7" t="n">
        <v>90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2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40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40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40</v>
      </c>
      <c r="C16" s="7" t="n">
        <v>2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40</v>
      </c>
      <c r="C19" s="7" t="n">
        <v>2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40</v>
      </c>
      <c r="C20" s="7" t="n">
        <v>3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40</v>
      </c>
      <c r="C21" s="7" t="n">
        <v>2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40</v>
      </c>
      <c r="C22" s="7" t="n">
        <v>3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40</v>
      </c>
      <c r="C23" s="7" t="n">
        <v>2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25</v>
      </c>
      <c r="C27" s="7" t="n">
        <v>2</v>
      </c>
      <c r="D27" s="7" t="n">
        <v>1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25</v>
      </c>
      <c r="C29" s="7" t="n">
        <v>2</v>
      </c>
      <c r="D29" s="7" t="n">
        <v>1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Assault Class</t>
        </is>
      </c>
    </row>
    <row collapsed="false" customFormat="false" customHeight="false" hidden="false" ht="12.1" outlineLevel="0" r="2">
      <c r="A2" s="2" t="inlineStr">
        <is>
          <t>Target Rating: +0/-1, Mass Factor: 148,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1BBY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125</v>
      </c>
      <c r="C8" s="7" t="n">
        <v>125</v>
      </c>
      <c r="D8" s="7" t="n">
        <v>125</v>
      </c>
      <c r="E8" s="7" t="n">
        <v>125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125</v>
      </c>
      <c r="C9" s="7" t="n">
        <v>125</v>
      </c>
      <c r="D9" s="7" t="n">
        <v>125</v>
      </c>
      <c r="E9" s="7" t="n">
        <v>125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42</v>
      </c>
      <c r="C12" s="7" t="n">
        <v>4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43</v>
      </c>
      <c r="C13" s="7" t="n">
        <v>5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43</v>
      </c>
      <c r="C14" s="7" t="n">
        <v>4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43</v>
      </c>
      <c r="C15" s="7" t="n">
        <v>4</v>
      </c>
      <c r="D15" s="7" t="n">
        <v>1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43</v>
      </c>
      <c r="C16" s="7" t="n">
        <v>4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43</v>
      </c>
      <c r="C17" s="7" t="n">
        <v>5</v>
      </c>
      <c r="D17" s="7" t="n">
        <v>0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43</v>
      </c>
      <c r="C18" s="7" t="n">
        <v>4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Core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36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36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36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36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36</v>
      </c>
      <c r="C25" s="7" t="n">
        <v>2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52</v>
      </c>
      <c r="C28" s="7" t="n">
        <v>2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52</v>
      </c>
      <c r="C29" s="7" t="n">
        <v>2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52</v>
      </c>
      <c r="C30" s="7" t="n">
        <v>3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52</v>
      </c>
      <c r="C31" s="7" t="n">
        <v>2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52</v>
      </c>
      <c r="C32" s="7" t="n">
        <v>2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n">
        <v>1</v>
      </c>
      <c r="C34" s="5" t="n">
        <v>2</v>
      </c>
      <c r="D34" s="5" t="n">
        <v>3</v>
      </c>
      <c r="E34" s="5" t="n">
        <v>4</v>
      </c>
    </row>
    <row collapsed="false" customFormat="false" customHeight="false" hidden="false" ht="12.1" outlineLevel="0" r="35">
      <c r="A35" s="6" t="inlineStr">
        <is>
          <t>Delta JV-7 Escort Shuttle</t>
        </is>
      </c>
      <c r="B35" s="7" t="n">
        <v>1</v>
      </c>
      <c r="C35" s="7"/>
      <c r="D35" s="7"/>
      <c r="E35" s="7"/>
    </row>
    <row collapsed="false" customFormat="false" customHeight="false" hidden="false" ht="12.1" outlineLevel="0" r="36">
      <c r="A36" s="6" t="inlineStr">
        <is>
          <t>X4 Gunship</t>
        </is>
      </c>
      <c r="B36" s="7"/>
      <c r="C36" s="7" t="n">
        <v>1</v>
      </c>
      <c r="D36" s="7" t="n">
        <v>1</v>
      </c>
      <c r="E36" s="7"/>
    </row>
    <row collapsed="false" customFormat="false" customHeight="false" hidden="false" ht="12.1" outlineLevel="0" r="37">
      <c r="A37" s="6" t="inlineStr">
        <is>
          <t>YT-1300 Light Freighter</t>
        </is>
      </c>
      <c r="B37" s="7"/>
      <c r="C37" s="7"/>
      <c r="D37" s="7"/>
      <c r="E37" s="7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Sphyrna Class</t>
        </is>
      </c>
    </row>
    <row collapsed="false" customFormat="false" customHeight="false" hidden="false" ht="12.1" outlineLevel="0" r="2">
      <c r="A2" s="2" t="inlineStr">
        <is>
          <t>Target Rating: +6/+3, Mass Factor: 3,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19</v>
      </c>
      <c r="C8" s="7" t="n">
        <v>19</v>
      </c>
      <c r="D8" s="7" t="n">
        <v>19</v>
      </c>
      <c r="E8" s="7" t="n">
        <v>19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19</v>
      </c>
      <c r="C9" s="7" t="n">
        <v>19</v>
      </c>
      <c r="D9" s="7" t="n">
        <v>19</v>
      </c>
      <c r="E9" s="7" t="n">
        <v>19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Target Rating: +5/+3,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22BBY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6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Target Rating: +5/+3,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22BBY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6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6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6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CC-9600 Class</t>
        </is>
      </c>
    </row>
    <row collapsed="false" customFormat="false" customHeight="false" hidden="false" ht="12.1" outlineLevel="0" r="2">
      <c r="A2" s="2" t="inlineStr">
        <is>
          <t>Target Rating: +2/+1,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18BBY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25</v>
      </c>
      <c r="C8" s="7" t="n">
        <v>25</v>
      </c>
      <c r="D8" s="7" t="n">
        <v>25</v>
      </c>
      <c r="E8" s="7" t="n">
        <v>25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25</v>
      </c>
      <c r="C9" s="7" t="n">
        <v>25</v>
      </c>
      <c r="D9" s="7" t="n">
        <v>25</v>
      </c>
      <c r="E9" s="7" t="n">
        <v>25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54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54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54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29BBY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29BBY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Target Rating: +3/+2,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19BBY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4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5</v>
      </c>
      <c r="D13" s="7" t="n">
        <v>1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Loadout</t>
        </is>
      </c>
      <c r="B15" s="5" t="inlineStr">
        <is>
          <t>Pri</t>
        </is>
      </c>
    </row>
    <row collapsed="false" customFormat="false" customHeight="false" hidden="false" ht="12.1" outlineLevel="0" r="16">
      <c r="A16" s="6" t="inlineStr">
        <is>
          <t>Z-95 Headhunter Mk II Starfighter</t>
        </is>
      </c>
      <c r="B16" s="7" t="n">
        <v>2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2025-10-29T11:44:22.00Z</dcterms:created>
  <dc:title/>
  <dc:subject/>
  <dc:creator/>
  <dc:description/>
  <cp:revision>0</cp:revision>
</cp:coreProperties>
</file>