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umwl' Class" sheetId="1" state="visible" r:id="rId2"/>
    <sheet name="K'Tinga Class (1 of 4)" sheetId="2" state="visible" r:id="rId3"/>
    <sheet name="K'Tinga Class (2 of 4)" sheetId="3" state="visible" r:id="rId4"/>
    <sheet name="K'Tinga Class (3 of 4)" sheetId="4" state="visible" r:id="rId5"/>
    <sheet name="K'Tinga Class (4 of 4)" sheetId="5" state="visible" r:id="rId6"/>
    <sheet name="Qa'Hos Class" sheetId="6" state="visible" r:id="rId7"/>
    <sheet name="Z'gavva Class (1 of 9)" sheetId="7" state="visible" r:id="rId8"/>
    <sheet name="Z'gavva Class (2 of 9)" sheetId="8" state="visible" r:id="rId9"/>
    <sheet name="Z'gavva Class (3 of 9)" sheetId="9" state="visible" r:id="rId10"/>
    <sheet name="Z'gavva Class (4 of 9)" sheetId="10" state="visible" r:id="rId11"/>
    <sheet name="Z'gavva Class (5 of 9)" sheetId="11" state="visible" r:id="rId12"/>
    <sheet name="Z'gavva Class (6 of 9)" sheetId="12" state="visible" r:id="rId13"/>
    <sheet name="Z'gavva Class (7 of 9)" sheetId="13" state="visible" r:id="rId14"/>
    <sheet name="Z'gavva Class (8 of 9)" sheetId="14" state="visible" r:id="rId15"/>
    <sheet name="Z'gavva Class (9 of 9)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777777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3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Pumwl' Class</t>
        </is>
      </c>
    </row>
    <row collapsed="false" customFormat="false" customHeight="false" hidden="false" ht="12.1" outlineLevel="0" r="2">
      <c r="A2" s="2" t="inlineStr">
        <is>
          <t>Target Rating: +2/+1, Mass Factor: 53,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inlineStr">
        <is>
          <t>A</t>
        </is>
      </c>
      <c r="C5" s="4" t="inlineStr">
        <is>
          <t>D13</t>
        </is>
      </c>
      <c r="D5" s="4" t="n">
        <v>2293</v>
      </c>
      <c r="E5" s="4" t="n">
        <v>2325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70</v>
      </c>
      <c r="C10" s="7" t="n">
        <v>50</v>
      </c>
      <c r="D10" s="7" t="n">
        <v>50</v>
      </c>
      <c r="E10" s="7" t="n">
        <v>30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70</v>
      </c>
      <c r="C11" s="7" t="n">
        <v>50</v>
      </c>
      <c r="D11" s="7" t="n">
        <v>50</v>
      </c>
      <c r="E11" s="7" t="n">
        <v>30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25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25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Left Wing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21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21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22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Right Wing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21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21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22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21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21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22</v>
      </c>
      <c r="C31" s="7" t="n">
        <v>1</v>
      </c>
      <c r="D31" s="7" t="n">
        <v>1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Magazines</t>
        </is>
      </c>
      <c r="B33" s="5" t="inlineStr">
        <is>
          <t>Mark 1 Heavy Photon Torpedo</t>
        </is>
      </c>
      <c r="C33" s="5" t="inlineStr">
        <is>
          <t>Mark 2 Photon Torpedo</t>
        </is>
      </c>
    </row>
    <row collapsed="false" customFormat="false" customHeight="false" hidden="false" ht="12.1" outlineLevel="0" r="34">
      <c r="A34" s="6" t="inlineStr">
        <is>
          <t>Bridge Section; L1; 2</t>
        </is>
      </c>
      <c r="B34" s="8" t="n">
        <v>0</v>
      </c>
      <c r="C34" s="9" t="s">
        <f>=NA()</f>
      </c>
    </row>
    <row collapsed="false" customFormat="false" customHeight="false" hidden="false" ht="12.1" outlineLevel="0" r="35">
      <c r="A35" s="6" t="inlineStr">
        <is>
          <t>Left Wing; L2; 1</t>
        </is>
      </c>
      <c r="B35" s="9" t="s">
        <f>=NA()</f>
      </c>
      <c r="C35" s="8" t="n">
        <v>0</v>
      </c>
    </row>
    <row collapsed="false" customFormat="false" customHeight="false" hidden="false" ht="12.1" outlineLevel="0" r="36">
      <c r="A36" s="6" t="inlineStr">
        <is>
          <t>Right Wing; L3; 1</t>
        </is>
      </c>
      <c r="B36" s="9" t="s">
        <f>=NA()</f>
      </c>
      <c r="C36" s="8" t="n">
        <v>0</v>
      </c>
    </row>
    <row collapsed="false" customFormat="false" customHeight="false" hidden="false" ht="12.1" outlineLevel="0" r="37">
      <c r="A37" s="6" t="inlineStr">
        <is>
          <t>Core Section; L4; 1</t>
        </is>
      </c>
      <c r="B37" s="9" t="s">
        <f>=NA()</f>
      </c>
      <c r="C37" s="8" t="n">
        <v>0</v>
      </c>
    </row>
    <row collapsed="false" customFormat="false" customHeight="false" hidden="false" ht="12.1" outlineLevel="0" r="38">
      <c r="A38" s="10" t="inlineStr">
        <is>
          <t>Core Section; G; 2</t>
        </is>
      </c>
      <c r="B38" s="11" t="inlineStr">
        <is>
          <t>Inf.</t>
        </is>
      </c>
      <c r="C38" s="9" t="s">
        <f>=NA()</f>
      </c>
    </row>
    <row collapsed="false" customFormat="false" customHeight="false" hidden="false" ht="12.1" outlineLevel="0" r="39">
      <c r="A39" s="10" t="inlineStr">
        <is>
          <t>Core Section; G; 2</t>
        </is>
      </c>
      <c r="B39" s="9" t="s">
        <f>=NA()</f>
      </c>
      <c r="C39" s="11" t="inlineStr">
        <is>
          <t>Inf.</t>
        </is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D</t>
        </is>
      </c>
      <c r="C5" s="4" t="inlineStr">
        <is>
          <t>D3</t>
        </is>
      </c>
      <c r="D5" s="4" t="n">
        <v>2284</v>
      </c>
      <c r="E5" s="4" t="n">
        <v>2311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3rd refit cycle; thruster upgrades.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10" t="inlineStr">
        <is>
          <t>Primary Hull; G; 1</t>
        </is>
      </c>
      <c r="B18" s="11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D</t>
        </is>
      </c>
      <c r="C5" s="4" t="inlineStr">
        <is>
          <t>D3</t>
        </is>
      </c>
      <c r="D5" s="4" t="n">
        <v>2284</v>
      </c>
      <c r="E5" s="4" t="n">
        <v>2311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3rd refit cycle; thruster upgrades.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10" t="inlineStr">
        <is>
          <t>Primary Hull; G; 1</t>
        </is>
      </c>
      <c r="B18" s="11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D</t>
        </is>
      </c>
      <c r="C5" s="4" t="inlineStr">
        <is>
          <t>D3</t>
        </is>
      </c>
      <c r="D5" s="4" t="n">
        <v>2284</v>
      </c>
      <c r="E5" s="4" t="n">
        <v>2311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3rd refit cycle; thruster upgrades.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10" t="inlineStr">
        <is>
          <t>Primary Hull; G; 1</t>
        </is>
      </c>
      <c r="B18" s="11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D</t>
        </is>
      </c>
      <c r="C5" s="4" t="inlineStr">
        <is>
          <t>D3</t>
        </is>
      </c>
      <c r="D5" s="4" t="n">
        <v>2284</v>
      </c>
      <c r="E5" s="4" t="n">
        <v>2311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3rd refit cycle; thruster upgrades.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10" t="inlineStr">
        <is>
          <t>Primary Hull; G; 1</t>
        </is>
      </c>
      <c r="B18" s="11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D</t>
        </is>
      </c>
      <c r="C5" s="4" t="inlineStr">
        <is>
          <t>D3</t>
        </is>
      </c>
      <c r="D5" s="4" t="n">
        <v>2284</v>
      </c>
      <c r="E5" s="4" t="n">
        <v>2311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3rd refit cycle; thruster upgrades.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10" t="inlineStr">
        <is>
          <t>Primary Hull; G; 1</t>
        </is>
      </c>
      <c r="B18" s="11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D</t>
        </is>
      </c>
      <c r="C5" s="4" t="inlineStr">
        <is>
          <t>D3</t>
        </is>
      </c>
      <c r="D5" s="4" t="n">
        <v>2284</v>
      </c>
      <c r="E5" s="4" t="n">
        <v>2311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3rd refit cycle; thruster upgrades.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10" t="inlineStr">
        <is>
          <t>Primary Hull; G; 1</t>
        </is>
      </c>
      <c r="B18" s="11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D11</t>
        </is>
      </c>
      <c r="D5" s="4" t="n">
        <v>2292</v>
      </c>
      <c r="E5" s="4" t="n">
        <v>2319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14</v>
      </c>
      <c r="C10" s="7" t="n">
        <v>10</v>
      </c>
      <c r="D10" s="7" t="n">
        <v>10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14</v>
      </c>
      <c r="C11" s="7" t="n">
        <v>10</v>
      </c>
      <c r="D11" s="7" t="n">
        <v>10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2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10" t="inlineStr">
        <is>
          <t>Core Section; G; 2</t>
        </is>
      </c>
      <c r="B32" s="11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D11</t>
        </is>
      </c>
      <c r="D5" s="4" t="n">
        <v>2292</v>
      </c>
      <c r="E5" s="4" t="n">
        <v>2319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14</v>
      </c>
      <c r="C10" s="7" t="n">
        <v>10</v>
      </c>
      <c r="D10" s="7" t="n">
        <v>10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14</v>
      </c>
      <c r="C11" s="7" t="n">
        <v>10</v>
      </c>
      <c r="D11" s="7" t="n">
        <v>10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2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10" t="inlineStr">
        <is>
          <t>Core Section; G; 2</t>
        </is>
      </c>
      <c r="B32" s="11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D11</t>
        </is>
      </c>
      <c r="D5" s="4" t="n">
        <v>2292</v>
      </c>
      <c r="E5" s="4" t="n">
        <v>2319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14</v>
      </c>
      <c r="C10" s="7" t="n">
        <v>10</v>
      </c>
      <c r="D10" s="7" t="n">
        <v>10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14</v>
      </c>
      <c r="C11" s="7" t="n">
        <v>10</v>
      </c>
      <c r="D11" s="7" t="n">
        <v>10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2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10" t="inlineStr">
        <is>
          <t>Core Section; G; 2</t>
        </is>
      </c>
      <c r="B32" s="11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D11</t>
        </is>
      </c>
      <c r="D5" s="4" t="n">
        <v>2292</v>
      </c>
      <c r="E5" s="4" t="n">
        <v>2319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14</v>
      </c>
      <c r="C10" s="7" t="n">
        <v>10</v>
      </c>
      <c r="D10" s="7" t="n">
        <v>10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14</v>
      </c>
      <c r="C11" s="7" t="n">
        <v>10</v>
      </c>
      <c r="D11" s="7" t="n">
        <v>10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2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10" t="inlineStr">
        <is>
          <t>Core Section; G; 2</t>
        </is>
      </c>
      <c r="B32" s="11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Qa'Hos Class</t>
        </is>
      </c>
    </row>
    <row collapsed="false" customFormat="false" customHeight="false" hidden="false" ht="12.1" outlineLevel="0" r="2">
      <c r="A2" s="2" t="inlineStr">
        <is>
          <t>Target Rating: +6/+3, Mass Factor: 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A</t>
        </is>
      </c>
      <c r="C5" s="4" t="inlineStr">
        <is>
          <t>D9</t>
        </is>
      </c>
      <c r="D5" s="4" t="n">
        <v>2280</v>
      </c>
      <c r="E5" s="4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11</v>
      </c>
      <c r="C10" s="7" t="n">
        <v>7</v>
      </c>
      <c r="D10" s="7" t="n">
        <v>7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11</v>
      </c>
      <c r="C11" s="7" t="n">
        <v>7</v>
      </c>
      <c r="D11" s="7" t="n">
        <v>7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Primary Hull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7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2</t>
        </is>
      </c>
      <c r="B30" s="8" t="n">
        <v>0</v>
      </c>
    </row>
    <row collapsed="false" customFormat="false" customHeight="false" hidden="false" ht="12.1" outlineLevel="0" r="31">
      <c r="A31" s="10" t="inlineStr">
        <is>
          <t>Primary Hull; G; 2</t>
        </is>
      </c>
      <c r="B31" s="11" t="inlineStr">
        <is>
          <t>Inf.</t>
        </is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D</t>
        </is>
      </c>
      <c r="C5" s="4" t="inlineStr">
        <is>
          <t>D3</t>
        </is>
      </c>
      <c r="D5" s="4" t="n">
        <v>2284</v>
      </c>
      <c r="E5" s="4" t="n">
        <v>2311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3rd refit cycle; thruster upgrades.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10" t="inlineStr">
        <is>
          <t>Primary Hull; G; 1</t>
        </is>
      </c>
      <c r="B18" s="11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D</t>
        </is>
      </c>
      <c r="C5" s="4" t="inlineStr">
        <is>
          <t>D3</t>
        </is>
      </c>
      <c r="D5" s="4" t="n">
        <v>2284</v>
      </c>
      <c r="E5" s="4" t="n">
        <v>2311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3rd refit cycle; thruster upgrades.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10" t="inlineStr">
        <is>
          <t>Primary Hull; G; 1</t>
        </is>
      </c>
      <c r="B18" s="11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D</t>
        </is>
      </c>
      <c r="C5" s="4" t="inlineStr">
        <is>
          <t>D3</t>
        </is>
      </c>
      <c r="D5" s="4" t="n">
        <v>2284</v>
      </c>
      <c r="E5" s="4" t="n">
        <v>2311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3rd refit cycle; thruster upgrades.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10" t="inlineStr">
        <is>
          <t>Primary Hull; G; 1</t>
        </is>
      </c>
      <c r="B18" s="11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2025-10-31T01:34:09.00Z</dcterms:created>
  <dc:title/>
  <dc:subject/>
  <dc:creator/>
  <dc:description/>
  <cp:revision>0</cp:revision>
</cp:coreProperties>
</file>