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Tethys Class 3.0" sheetId="1" state="visible" r:id="rId2"/>
    <sheet name="Proteus Class 3.0 (1 of 4)" sheetId="2" state="visible" r:id="rId3"/>
    <sheet name="Proteus Class 3.0 (2 of 4)" sheetId="3" state="visible" r:id="rId4"/>
    <sheet name="Proteus Class 3.0 (3 of 4)" sheetId="4" state="visible" r:id="rId5"/>
    <sheet name="Proteus Class 3.0 (4 of 4)" sheetId="5" state="visible" r:id="rId6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Tethys Class 3.0</t>
        </is>
      </c>
    </row>
    <row collapsed="false" customFormat="false" customHeight="false" hidden="false" ht="12.1" outlineLevel="0" r="2">
      <c r="A2" s="2" t="inlineStr">
        <is>
          <t>Target Rating: +1/+0, Mass Factor: 100,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Cruiser</t>
        </is>
      </c>
      <c r="B5" s="4" t="n">
        <v>1</v>
      </c>
      <c r="C5" s="4" t="inlineStr">
        <is>
          <t>637m</t>
        </is>
      </c>
      <c r="D5" s="4" t="inlineStr">
        <is>
          <t>5,010,000t</t>
        </is>
      </c>
      <c r="E5" s="4" t="inlineStr">
        <is>
          <t>3,128</t>
        </is>
      </c>
      <c r="F5" s="4" t="inlineStr">
        <is>
          <t>General Dynamics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35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35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36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36</v>
      </c>
      <c r="C11" s="7" t="n">
        <v>2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36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36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21</v>
      </c>
      <c r="C17" s="7" t="n">
        <v>2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21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21</v>
      </c>
      <c r="C19" s="7" t="n">
        <v>2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21</v>
      </c>
      <c r="C20" s="7" t="n">
        <v>2</v>
      </c>
      <c r="D20" s="7" t="n">
        <v>1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22</v>
      </c>
      <c r="C21" s="7" t="n">
        <v>2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22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22</v>
      </c>
      <c r="C23" s="7" t="n">
        <v>2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14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14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14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14</v>
      </c>
      <c r="C29" s="7" t="n">
        <v>2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14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15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15</v>
      </c>
      <c r="C32" s="7" t="n">
        <v>1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Loadout</t>
        </is>
      </c>
      <c r="B34" s="5" t="inlineStr">
        <is>
          <t>P</t>
        </is>
      </c>
      <c r="C34" s="5" t="inlineStr">
        <is>
          <t>S</t>
        </is>
      </c>
    </row>
    <row collapsed="false" customFormat="false" customHeight="false" hidden="false" ht="12.1" outlineLevel="0" r="35">
      <c r="A35" s="6" t="inlineStr">
        <is>
          <t>AWP-75 "Falcon III"</t>
        </is>
      </c>
      <c r="B35" s="7" t="n">
        <v>2</v>
      </c>
      <c r="C35" s="7" t="n">
        <v>2</v>
      </c>
    </row>
    <row collapsed="false" customFormat="false" customHeight="false" hidden="false" ht="12.1" outlineLevel="0" r="36">
      <c r="A36" s="0" t="s">
        <f>="                         "</f>
      </c>
      <c r="B36" s="0" t="s">
        <f>="                         "</f>
      </c>
      <c r="C36" s="0" t="s">
        <f>="                         "</f>
      </c>
      <c r="D36" s="0" t="s">
        <f>="                         "</f>
      </c>
      <c r="E36" s="0" t="s">
        <f>="                         "</f>
      </c>
      <c r="F3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 3.0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Escort Frigate</t>
        </is>
      </c>
      <c r="B5" s="4" t="n">
        <v>2</v>
      </c>
      <c r="C5" s="4" t="inlineStr">
        <is>
          <t>308m</t>
        </is>
      </c>
      <c r="D5" s="4" t="inlineStr">
        <is>
          <t>1,440,000t</t>
        </is>
      </c>
      <c r="E5" s="4" t="inlineStr">
        <is>
          <t>1,305</t>
        </is>
      </c>
      <c r="F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8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8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8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8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8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8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8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8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8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Loadout</t>
        </is>
      </c>
      <c r="B31" s="5" t="inlineStr">
        <is>
          <t>P</t>
        </is>
      </c>
      <c r="C31" s="5" t="inlineStr">
        <is>
          <t>S</t>
        </is>
      </c>
    </row>
    <row collapsed="false" customFormat="false" customHeight="false" hidden="false" ht="12.1" outlineLevel="0" r="32">
      <c r="A32" s="6" t="inlineStr">
        <is>
          <t>AWP-75 "Falcon III"</t>
        </is>
      </c>
      <c r="B32" s="7" t="n">
        <v>2</v>
      </c>
      <c r="C32" s="7" t="n">
        <v>2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 3.0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Escort Frigate</t>
        </is>
      </c>
      <c r="B5" s="4" t="n">
        <v>2</v>
      </c>
      <c r="C5" s="4" t="inlineStr">
        <is>
          <t>308m</t>
        </is>
      </c>
      <c r="D5" s="4" t="inlineStr">
        <is>
          <t>1,440,000t</t>
        </is>
      </c>
      <c r="E5" s="4" t="inlineStr">
        <is>
          <t>1,305</t>
        </is>
      </c>
      <c r="F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8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8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8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8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8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8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8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8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8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Loadout</t>
        </is>
      </c>
      <c r="B31" s="5" t="inlineStr">
        <is>
          <t>P</t>
        </is>
      </c>
      <c r="C31" s="5" t="inlineStr">
        <is>
          <t>S</t>
        </is>
      </c>
    </row>
    <row collapsed="false" customFormat="false" customHeight="false" hidden="false" ht="12.1" outlineLevel="0" r="32">
      <c r="A32" s="6" t="inlineStr">
        <is>
          <t>AWP-75 "Falcon III"</t>
        </is>
      </c>
      <c r="B32" s="7" t="n">
        <v>2</v>
      </c>
      <c r="C32" s="7" t="n">
        <v>2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 3.0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Escort Frigate</t>
        </is>
      </c>
      <c r="B5" s="4" t="n">
        <v>2</v>
      </c>
      <c r="C5" s="4" t="inlineStr">
        <is>
          <t>308m</t>
        </is>
      </c>
      <c r="D5" s="4" t="inlineStr">
        <is>
          <t>1,440,000t</t>
        </is>
      </c>
      <c r="E5" s="4" t="inlineStr">
        <is>
          <t>1,305</t>
        </is>
      </c>
      <c r="F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8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8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8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8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8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8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8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8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8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Loadout</t>
        </is>
      </c>
      <c r="B31" s="5" t="inlineStr">
        <is>
          <t>P</t>
        </is>
      </c>
      <c r="C31" s="5" t="inlineStr">
        <is>
          <t>S</t>
        </is>
      </c>
    </row>
    <row collapsed="false" customFormat="false" customHeight="false" hidden="false" ht="12.1" outlineLevel="0" r="32">
      <c r="A32" s="6" t="inlineStr">
        <is>
          <t>AWP-75 "Falcon III"</t>
        </is>
      </c>
      <c r="B32" s="7" t="n">
        <v>2</v>
      </c>
      <c r="C32" s="7" t="n">
        <v>2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Proteus Class 3.0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Escort Frigate</t>
        </is>
      </c>
      <c r="B5" s="4" t="n">
        <v>2</v>
      </c>
      <c r="C5" s="4" t="inlineStr">
        <is>
          <t>308m</t>
        </is>
      </c>
      <c r="D5" s="4" t="inlineStr">
        <is>
          <t>1,440,000t</t>
        </is>
      </c>
      <c r="E5" s="4" t="inlineStr">
        <is>
          <t>1,305</t>
        </is>
      </c>
      <c r="F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8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8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8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8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8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8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8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8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8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8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Loadout</t>
        </is>
      </c>
      <c r="B31" s="5" t="inlineStr">
        <is>
          <t>P</t>
        </is>
      </c>
      <c r="C31" s="5" t="inlineStr">
        <is>
          <t>S</t>
        </is>
      </c>
    </row>
    <row collapsed="false" customFormat="false" customHeight="false" hidden="false" ht="12.1" outlineLevel="0" r="32">
      <c r="A32" s="6" t="inlineStr">
        <is>
          <t>AWP-75 "Falcon III"</t>
        </is>
      </c>
      <c r="B32" s="7" t="n">
        <v>2</v>
      </c>
      <c r="C32" s="7" t="n">
        <v>2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2025-10-13T15:35:17.00Z</dcterms:created>
  <dc:title/>
  <dc:subject/>
  <dc:creator/>
  <dc:description/>
  <cp:revision>0</cp:revision>
</cp:coreProperties>
</file>