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mperial Class" sheetId="1" state="visible" r:id="rId2"/>
    <sheet name="Arquitens Class (1 of 6)" sheetId="2" state="visible" r:id="rId3"/>
    <sheet name="Lancer Class (1 of 4)" sheetId="3" state="visible" r:id="rId4"/>
    <sheet name="Arquitens Class (2 of 6)" sheetId="4" state="visible" r:id="rId5"/>
    <sheet name="Lancer Class (2 of 4)" sheetId="5" state="visible" r:id="rId6"/>
    <sheet name="Gladiator Class" sheetId="6" state="visible" r:id="rId7"/>
    <sheet name="Dreadnought Class (1 of 2)" sheetId="7" state="visible" r:id="rId8"/>
    <sheet name="Dreadnought Class (2 of 2)" sheetId="8" state="visible" r:id="rId9"/>
    <sheet name="Victory Class (1 of 2)" sheetId="9" state="visible" r:id="rId10"/>
    <sheet name="Arquitens Class (3 of 6)" sheetId="10" state="visible" r:id="rId11"/>
    <sheet name="Lancer Class (3 of 4)" sheetId="11" state="visible" r:id="rId12"/>
    <sheet name="Arquitens Class (4 of 6)" sheetId="12" state="visible" r:id="rId13"/>
    <sheet name="Quasar Fire Class (1 of 2)" sheetId="13" state="visible" r:id="rId14"/>
    <sheet name="Strike Class (1 of 6)" sheetId="14" state="visible" r:id="rId15"/>
    <sheet name="Strike Class (2 of 6)" sheetId="15" state="visible" r:id="rId16"/>
    <sheet name="Strike Class (3 of 6)" sheetId="16" state="visible" r:id="rId17"/>
    <sheet name="Raider Class (1 of 8)" sheetId="17" state="visible" r:id="rId18"/>
    <sheet name="Raider Class (2 of 8)" sheetId="18" state="visible" r:id="rId19"/>
    <sheet name="Raider Class (3 of 8)" sheetId="19" state="visible" r:id="rId20"/>
    <sheet name="Raider Class (4 of 8)" sheetId="20" state="visible" r:id="rId21"/>
    <sheet name="Victory Class (2 of 2)" sheetId="21" state="visible" r:id="rId22"/>
    <sheet name="Arquitens Class (5 of 6)" sheetId="22" state="visible" r:id="rId23"/>
    <sheet name="Lancer Class (4 of 4)" sheetId="23" state="visible" r:id="rId24"/>
    <sheet name="Arquitens Class (6 of 6)" sheetId="24" state="visible" r:id="rId25"/>
    <sheet name="Quasar Fire Class (2 of 2)" sheetId="25" state="visible" r:id="rId26"/>
    <sheet name="Strike Class (4 of 6)" sheetId="26" state="visible" r:id="rId27"/>
    <sheet name="Strike Class (5 of 6)" sheetId="27" state="visible" r:id="rId28"/>
    <sheet name="Strike Class (6 of 6)" sheetId="28" state="visible" r:id="rId29"/>
    <sheet name="Raider Class (5 of 8)" sheetId="29" state="visible" r:id="rId30"/>
    <sheet name="Raider Class (6 of 8)" sheetId="30" state="visible" r:id="rId31"/>
    <sheet name="Raider Class (7 of 8)" sheetId="31" state="visible" r:id="rId32"/>
    <sheet name="Raider Class (8 of 8)" sheetId="32" state="visible" r:id="rId33"/>
    <sheet name="Vindicator Class" sheetId="33" state="visible" r:id="rId34"/>
    <sheet name="Bayonet Class (1 of 2)" sheetId="34" state="visible" r:id="rId35"/>
    <sheet name="Tartan Class (1 of 2)" sheetId="35" state="visible" r:id="rId36"/>
    <sheet name="Bayonet Class (2 of 2)" sheetId="36" state="visible" r:id="rId37"/>
    <sheet name="Tartan Class (2 of 2)" sheetId="37" state="visible" r:id="rId38"/>
    <sheet name="Ton-Falk Class" sheetId="38" state="visible" r:id="rId39"/>
    <sheet name="Carrack Class (1 of 3)" sheetId="39" state="visible" r:id="rId40"/>
    <sheet name="Carrack Class (2 of 3)" sheetId="40" state="visible" r:id="rId41"/>
    <sheet name="Carrack Class (3 of 3)" sheetId="41" state="visible" r:id="rId42"/>
    <sheet name="DP20 Class (1 of 8)" sheetId="42" state="visible" r:id="rId43"/>
    <sheet name="DP20 Class (2 of 8)" sheetId="43" state="visible" r:id="rId44"/>
    <sheet name="DP20 Class (3 of 8)" sheetId="44" state="visible" r:id="rId45"/>
    <sheet name="DP20 Class (4 of 8)" sheetId="45" state="visible" r:id="rId46"/>
    <sheet name="DP20 Class (5 of 8)" sheetId="46" state="visible" r:id="rId47"/>
    <sheet name="DP20 Class (6 of 8)" sheetId="47" state="visible" r:id="rId48"/>
    <sheet name="DP20 Class (7 of 8)" sheetId="48" state="visible" r:id="rId49"/>
    <sheet name="DP20 Class (8 of 8)" sheetId="49" state="visible" r:id="rId5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Imperial Class</t>
        </is>
      </c>
    </row>
    <row collapsed="false" customFormat="false" customHeight="false" hidden="false" ht="12.1" outlineLevel="0" r="2">
      <c r="A2" s="2" t="inlineStr">
        <is>
          <t>Target Rating: -8/-9, Mass Factor: 800, Threat: 6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Star Destroyer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750</v>
      </c>
      <c r="C8" s="7" t="n">
        <v>750</v>
      </c>
      <c r="D8" s="7" t="n">
        <v>750</v>
      </c>
      <c r="E8" s="7" t="n">
        <v>750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750</v>
      </c>
      <c r="C9" s="7" t="n">
        <v>750</v>
      </c>
      <c r="D9" s="7" t="n">
        <v>750</v>
      </c>
      <c r="E9" s="7" t="n">
        <v>750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80</v>
      </c>
      <c r="C12" s="7" t="n">
        <v>6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80</v>
      </c>
      <c r="C13" s="7" t="n">
        <v>6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80</v>
      </c>
      <c r="C14" s="7" t="n">
        <v>6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80</v>
      </c>
      <c r="C15" s="7" t="n">
        <v>6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80</v>
      </c>
      <c r="C16" s="7" t="n">
        <v>6</v>
      </c>
      <c r="D16" s="7" t="n">
        <v>1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80</v>
      </c>
      <c r="C17" s="7" t="n">
        <v>6</v>
      </c>
      <c r="D17" s="7" t="n">
        <v>1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80</v>
      </c>
      <c r="C18" s="7" t="n">
        <v>6</v>
      </c>
      <c r="D18" s="7" t="n">
        <v>0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80</v>
      </c>
      <c r="C19" s="7" t="n">
        <v>6</v>
      </c>
      <c r="D19" s="7" t="n">
        <v>1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80</v>
      </c>
      <c r="C20" s="7" t="n">
        <v>6</v>
      </c>
      <c r="D20" s="7" t="n">
        <v>0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80</v>
      </c>
      <c r="C21" s="7" t="n">
        <v>6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Inner Bow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80</v>
      </c>
      <c r="C24" s="7" t="n">
        <v>6</v>
      </c>
      <c r="D24" s="7" t="n">
        <v>1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80</v>
      </c>
      <c r="C25" s="7" t="n">
        <v>6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80</v>
      </c>
      <c r="C26" s="7" t="n">
        <v>6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80</v>
      </c>
      <c r="C27" s="7" t="n">
        <v>6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80</v>
      </c>
      <c r="C28" s="7" t="n">
        <v>6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80</v>
      </c>
      <c r="C29" s="7" t="n">
        <v>6</v>
      </c>
      <c r="D29" s="7" t="n">
        <v>1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80</v>
      </c>
      <c r="C30" s="7" t="n">
        <v>6</v>
      </c>
      <c r="D30" s="7" t="n">
        <v>1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80</v>
      </c>
      <c r="C31" s="7" t="n">
        <v>6</v>
      </c>
      <c r="D31" s="7" t="n">
        <v>0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80</v>
      </c>
      <c r="C32" s="7" t="n">
        <v>6</v>
      </c>
      <c r="D32" s="7" t="n">
        <v>1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80</v>
      </c>
      <c r="C33" s="7" t="n">
        <v>6</v>
      </c>
      <c r="D33" s="7" t="n">
        <v>1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Port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80</v>
      </c>
      <c r="C36" s="7" t="n">
        <v>6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80</v>
      </c>
      <c r="C37" s="7" t="n">
        <v>6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80</v>
      </c>
      <c r="C38" s="7" t="n">
        <v>6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80</v>
      </c>
      <c r="C39" s="7" t="n">
        <v>6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80</v>
      </c>
      <c r="C40" s="7" t="n">
        <v>6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80</v>
      </c>
      <c r="C41" s="7" t="n">
        <v>6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80</v>
      </c>
      <c r="C42" s="7" t="n">
        <v>6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80</v>
      </c>
      <c r="C43" s="7" t="n">
        <v>6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80</v>
      </c>
      <c r="C44" s="7" t="n">
        <v>6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80</v>
      </c>
      <c r="C45" s="7" t="n">
        <v>6</v>
      </c>
      <c r="D45" s="7" t="n">
        <v>1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80</v>
      </c>
      <c r="C48" s="7" t="n">
        <v>6</v>
      </c>
      <c r="D48" s="7" t="n">
        <v>1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80</v>
      </c>
      <c r="C49" s="7" t="n">
        <v>6</v>
      </c>
      <c r="D49" s="7" t="n">
        <v>1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80</v>
      </c>
      <c r="C50" s="7" t="n">
        <v>6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80</v>
      </c>
      <c r="C51" s="7" t="n">
        <v>6</v>
      </c>
      <c r="D51" s="7" t="n">
        <v>1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80</v>
      </c>
      <c r="C52" s="7" t="n">
        <v>6</v>
      </c>
      <c r="D52" s="7" t="n">
        <v>1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80</v>
      </c>
      <c r="C53" s="7" t="n">
        <v>6</v>
      </c>
      <c r="D53" s="7" t="n">
        <v>1</v>
      </c>
    </row>
    <row collapsed="false" customFormat="false" customHeight="false" hidden="false" ht="12.1" outlineLevel="0" r="54">
      <c r="A54" s="6" t="inlineStr">
        <is>
          <t>L7</t>
        </is>
      </c>
      <c r="B54" s="7" t="n">
        <v>80</v>
      </c>
      <c r="C54" s="7" t="n">
        <v>6</v>
      </c>
      <c r="D54" s="7" t="n">
        <v>1</v>
      </c>
    </row>
    <row collapsed="false" customFormat="false" customHeight="false" hidden="false" ht="12.1" outlineLevel="0" r="55">
      <c r="A55" s="6" t="inlineStr">
        <is>
          <t>L8</t>
        </is>
      </c>
      <c r="B55" s="7" t="n">
        <v>80</v>
      </c>
      <c r="C55" s="7" t="n">
        <v>6</v>
      </c>
      <c r="D55" s="7" t="n">
        <v>0</v>
      </c>
    </row>
    <row collapsed="false" customFormat="false" customHeight="false" hidden="false" ht="12.1" outlineLevel="0" r="56">
      <c r="A56" s="6" t="inlineStr">
        <is>
          <t>L9</t>
        </is>
      </c>
      <c r="B56" s="7" t="n">
        <v>80</v>
      </c>
      <c r="C56" s="7" t="n">
        <v>6</v>
      </c>
      <c r="D56" s="7" t="n">
        <v>1</v>
      </c>
    </row>
    <row collapsed="false" customFormat="false" customHeight="false" hidden="false" ht="12.1" outlineLevel="0" r="57">
      <c r="A57" s="6" t="inlineStr">
        <is>
          <t>L10</t>
        </is>
      </c>
      <c r="B57" s="7" t="n">
        <v>80</v>
      </c>
      <c r="C57" s="7" t="n">
        <v>6</v>
      </c>
      <c r="D57" s="7" t="n">
        <v>1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Core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80</v>
      </c>
      <c r="C60" s="7" t="n">
        <v>13</v>
      </c>
      <c r="D60" s="7" t="n">
        <v>6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80</v>
      </c>
      <c r="C61" s="7" t="n">
        <v>13</v>
      </c>
      <c r="D61" s="7" t="n">
        <v>6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80</v>
      </c>
      <c r="C62" s="7" t="n">
        <v>13</v>
      </c>
      <c r="D62" s="7" t="n">
        <v>6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80</v>
      </c>
      <c r="C63" s="7" t="n">
        <v>13</v>
      </c>
      <c r="D63" s="7" t="n">
        <v>6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80</v>
      </c>
      <c r="C64" s="7" t="n">
        <v>13</v>
      </c>
      <c r="D64" s="7" t="n">
        <v>6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80</v>
      </c>
      <c r="C65" s="7" t="n">
        <v>13</v>
      </c>
      <c r="D65" s="7" t="n">
        <v>6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80</v>
      </c>
      <c r="C66" s="7" t="n">
        <v>13</v>
      </c>
      <c r="D66" s="7" t="n">
        <v>6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80</v>
      </c>
      <c r="C67" s="7" t="n">
        <v>13</v>
      </c>
      <c r="D67" s="7" t="n">
        <v>6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80</v>
      </c>
      <c r="C68" s="7" t="n">
        <v>13</v>
      </c>
      <c r="D68" s="7" t="n">
        <v>6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80</v>
      </c>
      <c r="C69" s="7" t="n">
        <v>13</v>
      </c>
      <c r="D69" s="7" t="n">
        <v>6</v>
      </c>
    </row>
    <row collapsed="false" customFormat="false" customHeight="false" hidden="false" ht="12.1" outlineLevel="0" r="70"/>
    <row collapsed="false" customFormat="false" customHeight="false" hidden="false" ht="12.1" outlineLevel="0" r="71">
      <c r="A71" s="5" t="inlineStr">
        <is>
          <t>Loadout</t>
        </is>
      </c>
      <c r="B71" s="5" t="inlineStr">
        <is>
          <t>Pri</t>
        </is>
      </c>
      <c r="C71" s="5" t="inlineStr">
        <is>
          <t>Sec</t>
        </is>
      </c>
      <c r="D71" s="5" t="inlineStr">
        <is>
          <t>Ter</t>
        </is>
      </c>
    </row>
    <row collapsed="false" customFormat="false" customHeight="false" hidden="false" ht="12.1" outlineLevel="0" r="72">
      <c r="A72" s="6" t="inlineStr">
        <is>
          <t>ATR-6 Assault Transport</t>
        </is>
      </c>
      <c r="B72" s="7"/>
      <c r="C72" s="7" t="n">
        <v>3</v>
      </c>
      <c r="D72" s="7"/>
    </row>
    <row collapsed="false" customFormat="false" customHeight="false" hidden="false" ht="12.1" outlineLevel="0" r="73">
      <c r="A73" s="6" t="inlineStr">
        <is>
          <t>Delta DX-9 Assault Transport</t>
        </is>
      </c>
      <c r="B73" s="7"/>
      <c r="C73" s="7" t="n">
        <v>9</v>
      </c>
      <c r="D73" s="7"/>
    </row>
    <row collapsed="false" customFormat="false" customHeight="false" hidden="false" ht="12.1" outlineLevel="0" r="74">
      <c r="A74" s="6" t="inlineStr">
        <is>
          <t>Gozanti Class Gunship</t>
        </is>
      </c>
      <c r="B74" s="7"/>
      <c r="C74" s="7" t="n">
        <v>3</v>
      </c>
      <c r="D74" s="7"/>
    </row>
    <row collapsed="false" customFormat="false" customHeight="false" hidden="false" ht="12.1" outlineLevel="0" r="75">
      <c r="A75" s="6" t="inlineStr">
        <is>
          <t>TIE/In-B Interceptor Starfighter</t>
        </is>
      </c>
      <c r="B75" s="7" t="n">
        <v>2</v>
      </c>
      <c r="C75" s="7"/>
      <c r="D75" s="7"/>
    </row>
    <row collapsed="false" customFormat="false" customHeight="false" hidden="false" ht="12.1" outlineLevel="0" r="76">
      <c r="A76" s="6" t="inlineStr">
        <is>
          <t>TIE/Ln-D Starfighter</t>
        </is>
      </c>
      <c r="B76" s="7" t="n">
        <v>3</v>
      </c>
      <c r="C76" s="7"/>
      <c r="D76" s="7"/>
    </row>
    <row collapsed="false" customFormat="false" customHeight="false" hidden="false" ht="12.1" outlineLevel="0" r="77">
      <c r="A77" s="6" t="inlineStr">
        <is>
          <t>TIE/Rc-B Vanguard Scout</t>
        </is>
      </c>
      <c r="B77" s="7"/>
      <c r="C77" s="7"/>
      <c r="D77" s="7" t="n">
        <v>1</v>
      </c>
    </row>
    <row collapsed="false" customFormat="false" customHeight="false" hidden="false" ht="12.1" outlineLevel="0" r="78">
      <c r="A78" s="6" t="inlineStr">
        <is>
          <t>TIE/Sa-B Bomber</t>
        </is>
      </c>
      <c r="B78" s="7" t="n">
        <v>1</v>
      </c>
      <c r="C78" s="7"/>
      <c r="D78" s="7"/>
    </row>
    <row collapsed="false" customFormat="false" customHeight="false" hidden="false" ht="12.1" outlineLevel="0" r="79">
      <c r="A79" s="6" t="inlineStr">
        <is>
          <t>XG-1 Star Wing Assault Gunboat</t>
        </is>
      </c>
      <c r="B79" s="7"/>
      <c r="C79" s="7"/>
      <c r="D79" s="7" t="n">
        <v>1</v>
      </c>
    </row>
    <row collapsed="false" customFormat="false" customHeight="false" hidden="false" ht="12.1" outlineLevel="0" r="80">
      <c r="A80" s="0" t="s">
        <f>="                         "</f>
      </c>
      <c r="B80" s="0" t="s">
        <f>="                         "</f>
      </c>
      <c r="C80" s="0" t="s">
        <f>="                         "</f>
      </c>
      <c r="D80" s="0" t="s">
        <f>="                         "</f>
      </c>
      <c r="E8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1ABY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Target Rating: +3/+2,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</v>
      </c>
      <c r="C9" s="7" t="n">
        <v>9</v>
      </c>
      <c r="D9" s="7" t="n">
        <v>9</v>
      </c>
      <c r="E9" s="7" t="n">
        <v>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Loadout</t>
        </is>
      </c>
      <c r="B19" s="5" t="inlineStr">
        <is>
          <t>Pri</t>
        </is>
      </c>
    </row>
    <row collapsed="false" customFormat="false" customHeight="false" hidden="false" ht="12.1" outlineLevel="0" r="20">
      <c r="A20" s="6" t="inlineStr">
        <is>
          <t>TIE/In-B Interceptor Starfighter</t>
        </is>
      </c>
      <c r="B20" s="7" t="n">
        <v>1</v>
      </c>
    </row>
    <row collapsed="false" customFormat="false" customHeight="false" hidden="false" ht="12.1" outlineLevel="0" r="21">
      <c r="A21" s="6" t="inlineStr">
        <is>
          <t>TIE/Ln-D Starfighter</t>
        </is>
      </c>
      <c r="B21" s="7" t="n">
        <v>2</v>
      </c>
    </row>
    <row collapsed="false" customFormat="false" customHeight="false" hidden="false" ht="12.1" outlineLevel="0" r="22">
      <c r="A22" s="6" t="inlineStr">
        <is>
          <t>TIE/Sa-B Bomber</t>
        </is>
      </c>
      <c r="B22" s="7" t="n">
        <v>1</v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1ABY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5" t="inlineStr">
        <is>
          <t>Loadout</t>
        </is>
      </c>
      <c r="B38" s="5" t="inlineStr">
        <is>
          <t>Pri</t>
        </is>
      </c>
      <c r="C38" s="5" t="inlineStr">
        <is>
          <t>Sec</t>
        </is>
      </c>
    </row>
    <row collapsed="false" customFormat="false" customHeight="false" hidden="false" ht="12.1" outlineLevel="0" r="39">
      <c r="A39" s="6" t="inlineStr">
        <is>
          <t>Delta DX-9 Assault Transport</t>
        </is>
      </c>
      <c r="B39" s="7"/>
      <c r="C39" s="7" t="n">
        <v>1</v>
      </c>
    </row>
    <row collapsed="false" customFormat="false" customHeight="false" hidden="false" ht="12.1" outlineLevel="0" r="40">
      <c r="A40" s="6" t="inlineStr">
        <is>
          <t>TIE/In-B Interceptor Starfighter</t>
        </is>
      </c>
      <c r="B40" s="7" t="n">
        <v>1</v>
      </c>
      <c r="C40" s="7"/>
    </row>
    <row collapsed="false" customFormat="false" customHeight="false" hidden="false" ht="12.1" outlineLevel="0" r="41">
      <c r="A41" s="6" t="inlineStr">
        <is>
          <t>TIE/Ln-D Starfighter</t>
        </is>
      </c>
      <c r="B41" s="7" t="n">
        <v>1</v>
      </c>
      <c r="C41" s="7"/>
    </row>
    <row collapsed="false" customFormat="false" customHeight="false" hidden="false" ht="12.1" outlineLevel="0" r="42">
      <c r="A42" s="6" t="inlineStr">
        <is>
          <t>TIE/Sa-B Bomber</t>
        </is>
      </c>
      <c r="B42" s="7" t="n">
        <v>1</v>
      </c>
      <c r="C42" s="7"/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Target Rating: -2/-3, Mass Factor: 269,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Star Destroyer</t>
        </is>
      </c>
      <c r="B5" s="4" t="inlineStr">
        <is>
          <t>18BBY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19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19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19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Inner Bow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22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23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23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23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23</v>
      </c>
      <c r="C31" s="7" t="n">
        <v>1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Port Section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35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35</v>
      </c>
      <c r="C35" s="7" t="n">
        <v>1</v>
      </c>
      <c r="D35" s="7" t="n">
        <v>1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35</v>
      </c>
      <c r="C37" s="7" t="n">
        <v>1</v>
      </c>
      <c r="D37" s="7" t="n">
        <v>1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36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36</v>
      </c>
      <c r="C39" s="7" t="n">
        <v>1</v>
      </c>
      <c r="D39" s="7" t="n">
        <v>1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L8</t>
        </is>
      </c>
      <c r="B41" s="7" t="n">
        <v>36</v>
      </c>
      <c r="C41" s="7" t="n">
        <v>1</v>
      </c>
      <c r="D41" s="7" t="n">
        <v>1</v>
      </c>
    </row>
    <row collapsed="false" customFormat="false" customHeight="false" hidden="false" ht="12.1" outlineLevel="0" r="42">
      <c r="A42" s="6" t="inlineStr">
        <is>
          <t>L9</t>
        </is>
      </c>
      <c r="B42" s="7" t="n">
        <v>36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Section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35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35</v>
      </c>
      <c r="C46" s="7" t="n">
        <v>1</v>
      </c>
      <c r="D46" s="7" t="n">
        <v>1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35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35</v>
      </c>
      <c r="C48" s="7" t="n">
        <v>1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36</v>
      </c>
      <c r="C49" s="7" t="n">
        <v>2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36</v>
      </c>
      <c r="C50" s="7" t="n">
        <v>1</v>
      </c>
      <c r="D50" s="7" t="n">
        <v>1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36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L8</t>
        </is>
      </c>
      <c r="B52" s="7" t="n">
        <v>36</v>
      </c>
      <c r="C52" s="7" t="n">
        <v>1</v>
      </c>
      <c r="D52" s="7" t="n">
        <v>1</v>
      </c>
    </row>
    <row collapsed="false" customFormat="false" customHeight="false" hidden="false" ht="12.1" outlineLevel="0" r="53">
      <c r="A53" s="6" t="inlineStr">
        <is>
          <t>L9</t>
        </is>
      </c>
      <c r="B53" s="7" t="n">
        <v>36</v>
      </c>
      <c r="C53" s="7" t="n">
        <v>1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Core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36</v>
      </c>
      <c r="C56" s="7" t="n">
        <v>2</v>
      </c>
      <c r="D56" s="7" t="n">
        <v>1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36</v>
      </c>
      <c r="C57" s="7" t="n">
        <v>3</v>
      </c>
      <c r="D57" s="7" t="n">
        <v>1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36</v>
      </c>
      <c r="C58" s="7" t="n">
        <v>2</v>
      </c>
      <c r="D58" s="7" t="n">
        <v>1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37</v>
      </c>
      <c r="C59" s="7" t="n">
        <v>2</v>
      </c>
      <c r="D59" s="7" t="n">
        <v>1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37</v>
      </c>
      <c r="C60" s="7" t="n">
        <v>3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37</v>
      </c>
      <c r="C61" s="7" t="n">
        <v>2</v>
      </c>
      <c r="D61" s="7" t="n">
        <v>1</v>
      </c>
    </row>
    <row collapsed="false" customFormat="false" customHeight="false" hidden="false" ht="12.1" outlineLevel="0" r="62">
      <c r="A62" s="6" t="inlineStr">
        <is>
          <t>L7</t>
        </is>
      </c>
      <c r="B62" s="7" t="n">
        <v>37</v>
      </c>
      <c r="C62" s="7" t="n">
        <v>2</v>
      </c>
      <c r="D62" s="7" t="n">
        <v>1</v>
      </c>
    </row>
    <row collapsed="false" customFormat="false" customHeight="false" hidden="false" ht="12.1" outlineLevel="0" r="63">
      <c r="A63" s="6" t="inlineStr">
        <is>
          <t>L8</t>
        </is>
      </c>
      <c r="B63" s="7" t="n">
        <v>37</v>
      </c>
      <c r="C63" s="7" t="n">
        <v>3</v>
      </c>
      <c r="D63" s="7" t="n">
        <v>1</v>
      </c>
    </row>
    <row collapsed="false" customFormat="false" customHeight="false" hidden="false" ht="12.1" outlineLevel="0" r="64">
      <c r="A64" s="6" t="inlineStr">
        <is>
          <t>L9</t>
        </is>
      </c>
      <c r="B64" s="7" t="n">
        <v>37</v>
      </c>
      <c r="C64" s="7" t="n">
        <v>2</v>
      </c>
      <c r="D64" s="7" t="n">
        <v>1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Loadout</t>
        </is>
      </c>
      <c r="B66" s="5" t="n">
        <v>1</v>
      </c>
      <c r="C66" s="5" t="n">
        <v>2</v>
      </c>
      <c r="D66" s="5" t="n">
        <v>3</v>
      </c>
    </row>
    <row collapsed="false" customFormat="false" customHeight="false" hidden="false" ht="12.1" outlineLevel="0" r="67">
      <c r="A67" s="6" t="inlineStr">
        <is>
          <t>Delta DX-9 Assault Transport</t>
        </is>
      </c>
      <c r="B67" s="7"/>
      <c r="C67" s="7"/>
      <c r="D67" s="7" t="n">
        <v>5</v>
      </c>
    </row>
    <row collapsed="false" customFormat="false" customHeight="false" hidden="false" ht="12.1" outlineLevel="0" r="68">
      <c r="A68" s="6" t="inlineStr">
        <is>
          <t>TIE/Ln-D Starfighter</t>
        </is>
      </c>
      <c r="B68" s="7" t="n">
        <v>2</v>
      </c>
      <c r="C68" s="7"/>
      <c r="D68" s="7"/>
    </row>
    <row collapsed="false" customFormat="false" customHeight="false" hidden="false" ht="12.1" outlineLevel="0" r="69">
      <c r="A69" s="6" t="inlineStr">
        <is>
          <t>TIE/Rc-B Vanguard Scout</t>
        </is>
      </c>
      <c r="B69" s="7"/>
      <c r="C69" s="7" t="n">
        <v>1</v>
      </c>
      <c r="D69" s="7"/>
    </row>
    <row collapsed="false" customFormat="false" customHeight="false" hidden="false" ht="12.1" outlineLevel="0" r="70">
      <c r="A70" s="0" t="s">
        <f>="                         "</f>
      </c>
      <c r="B70" s="0" t="s">
        <f>="                         "</f>
      </c>
      <c r="C70" s="0" t="s">
        <f>="                         "</f>
      </c>
      <c r="D70" s="0" t="s">
        <f>="                         "</f>
      </c>
      <c r="E7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1ABY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Target Rating: +3/+2,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</v>
      </c>
      <c r="C9" s="7" t="n">
        <v>9</v>
      </c>
      <c r="D9" s="7" t="n">
        <v>9</v>
      </c>
      <c r="E9" s="7" t="n">
        <v>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Loadout</t>
        </is>
      </c>
      <c r="B19" s="5" t="inlineStr">
        <is>
          <t>Pri</t>
        </is>
      </c>
    </row>
    <row collapsed="false" customFormat="false" customHeight="false" hidden="false" ht="12.1" outlineLevel="0" r="20">
      <c r="A20" s="6" t="inlineStr">
        <is>
          <t>TIE/In-B Interceptor Starfighter</t>
        </is>
      </c>
      <c r="B20" s="7" t="n">
        <v>1</v>
      </c>
    </row>
    <row collapsed="false" customFormat="false" customHeight="false" hidden="false" ht="12.1" outlineLevel="0" r="21">
      <c r="A21" s="6" t="inlineStr">
        <is>
          <t>TIE/Ln-D Starfighter</t>
        </is>
      </c>
      <c r="B21" s="7" t="n">
        <v>2</v>
      </c>
    </row>
    <row collapsed="false" customFormat="false" customHeight="false" hidden="false" ht="12.1" outlineLevel="0" r="22">
      <c r="A22" s="6" t="inlineStr">
        <is>
          <t>TIE/Sa-B Bomber</t>
        </is>
      </c>
      <c r="B22" s="7" t="n">
        <v>1</v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1ABY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5" t="inlineStr">
        <is>
          <t>Loadout</t>
        </is>
      </c>
      <c r="B38" s="5" t="inlineStr">
        <is>
          <t>Pri</t>
        </is>
      </c>
      <c r="C38" s="5" t="inlineStr">
        <is>
          <t>Sec</t>
        </is>
      </c>
    </row>
    <row collapsed="false" customFormat="false" customHeight="false" hidden="false" ht="12.1" outlineLevel="0" r="39">
      <c r="A39" s="6" t="inlineStr">
        <is>
          <t>Delta DX-9 Assault Transport</t>
        </is>
      </c>
      <c r="B39" s="7"/>
      <c r="C39" s="7" t="n">
        <v>1</v>
      </c>
    </row>
    <row collapsed="false" customFormat="false" customHeight="false" hidden="false" ht="12.1" outlineLevel="0" r="40">
      <c r="A40" s="6" t="inlineStr">
        <is>
          <t>TIE/In-B Interceptor Starfighter</t>
        </is>
      </c>
      <c r="B40" s="7" t="n">
        <v>1</v>
      </c>
      <c r="C40" s="7"/>
    </row>
    <row collapsed="false" customFormat="false" customHeight="false" hidden="false" ht="12.1" outlineLevel="0" r="41">
      <c r="A41" s="6" t="inlineStr">
        <is>
          <t>TIE/Ln-D Starfighter</t>
        </is>
      </c>
      <c r="B41" s="7" t="n">
        <v>1</v>
      </c>
      <c r="C41" s="7"/>
    </row>
    <row collapsed="false" customFormat="false" customHeight="false" hidden="false" ht="12.1" outlineLevel="0" r="42">
      <c r="A42" s="6" t="inlineStr">
        <is>
          <t>TIE/Sa-B Bomber</t>
        </is>
      </c>
      <c r="B42" s="7" t="n">
        <v>1</v>
      </c>
      <c r="C42" s="7"/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1ABY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Target Rating: -1/-2, Mass Factor: 160,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130</v>
      </c>
      <c r="C8" s="7" t="n">
        <v>130</v>
      </c>
      <c r="D8" s="7" t="n">
        <v>130</v>
      </c>
      <c r="E8" s="7" t="n">
        <v>130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130</v>
      </c>
      <c r="C9" s="7" t="n">
        <v>130</v>
      </c>
      <c r="D9" s="7" t="n">
        <v>130</v>
      </c>
      <c r="E9" s="7" t="n">
        <v>130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33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33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33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34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34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33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34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33</v>
      </c>
      <c r="C36" s="7" t="n">
        <v>2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33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33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33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34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34</v>
      </c>
      <c r="C41" s="7" t="n">
        <v>2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  <c r="C43" s="5" t="n">
        <v>2</v>
      </c>
    </row>
    <row collapsed="false" customFormat="false" customHeight="false" hidden="false" ht="12.1" outlineLevel="0" r="44">
      <c r="A44" s="6" t="inlineStr">
        <is>
          <t>TIE/Ln-D Starfighter</t>
        </is>
      </c>
      <c r="B44" s="7" t="n">
        <v>2</v>
      </c>
      <c r="C44" s="7"/>
    </row>
    <row collapsed="false" customFormat="false" customHeight="false" hidden="false" ht="12.1" outlineLevel="0" r="45">
      <c r="A45" s="6" t="inlineStr">
        <is>
          <t>TIE/Rc-B Vanguard Scout</t>
        </is>
      </c>
      <c r="B45" s="7"/>
      <c r="C45" s="7" t="n">
        <v>1</v>
      </c>
    </row>
    <row collapsed="false" customFormat="false" customHeight="false" hidden="false" ht="12.1" outlineLevel="0" r="46">
      <c r="A46" s="6" t="inlineStr">
        <is>
          <t>XG-1 Star Wing Assault Gunboat</t>
        </is>
      </c>
      <c r="B46" s="7"/>
      <c r="C46" s="7" t="n">
        <v>1</v>
      </c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Target Rating: +3/+2, Mass Factor: 17,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Target Rating: +3/+2, Mass Factor: 17,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Port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12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13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13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13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12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12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13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13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13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13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Core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12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12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13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13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13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L8</t>
        </is>
      </c>
      <c r="B49" s="7" t="n">
        <v>13</v>
      </c>
      <c r="C49" s="7" t="n">
        <v>1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Aft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12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12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12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12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13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13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13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L8</t>
        </is>
      </c>
      <c r="B59" s="7" t="n">
        <v>13</v>
      </c>
      <c r="C59" s="7" t="n">
        <v>1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Pri</t>
        </is>
      </c>
      <c r="C61" s="5" t="inlineStr">
        <is>
          <t>Sec</t>
        </is>
      </c>
    </row>
    <row collapsed="false" customFormat="false" customHeight="false" hidden="false" ht="12.1" outlineLevel="0" r="62">
      <c r="A62" s="6" t="inlineStr">
        <is>
          <t>TIE/In-B Interceptor Starfighter</t>
        </is>
      </c>
      <c r="B62" s="7" t="n">
        <v>2</v>
      </c>
      <c r="C62" s="7"/>
    </row>
    <row collapsed="false" customFormat="false" customHeight="false" hidden="false" ht="12.1" outlineLevel="0" r="63">
      <c r="A63" s="6" t="inlineStr">
        <is>
          <t>TIE/Ln-D Starfighter</t>
        </is>
      </c>
      <c r="B63" s="7" t="n">
        <v>3</v>
      </c>
      <c r="C63" s="7"/>
    </row>
    <row collapsed="false" customFormat="false" customHeight="false" hidden="false" ht="12.1" outlineLevel="0" r="64">
      <c r="A64" s="6" t="inlineStr">
        <is>
          <t>TIE/Rc-B Vanguard Scout</t>
        </is>
      </c>
      <c r="B64" s="7"/>
      <c r="C64" s="7" t="n">
        <v>1</v>
      </c>
    </row>
    <row collapsed="false" customFormat="false" customHeight="false" hidden="false" ht="12.1" outlineLevel="0" r="65">
      <c r="A65" s="6" t="inlineStr">
        <is>
          <t>TIE/Sa-B Bomber</t>
        </is>
      </c>
      <c r="B65" s="7" t="n">
        <v>1</v>
      </c>
      <c r="C65" s="7"/>
    </row>
    <row collapsed="false" customFormat="false" customHeight="false" hidden="false" ht="12.1" outlineLevel="0" r="66">
      <c r="A66" s="6" t="inlineStr">
        <is>
          <t>XG-1 Star Wing Assault Gunboat</t>
        </is>
      </c>
      <c r="B66" s="7"/>
      <c r="C66" s="7" t="n">
        <v>1</v>
      </c>
    </row>
    <row collapsed="false" customFormat="false" customHeight="false" hidden="false" ht="12.1" outlineLevel="0" r="67">
      <c r="A67" s="0" t="s">
        <f>="                         "</f>
      </c>
      <c r="B67" s="0" t="s">
        <f>="                         "</f>
      </c>
      <c r="C67" s="0" t="s">
        <f>="                         "</f>
      </c>
      <c r="D67" s="0" t="s">
        <f>="                         "</f>
      </c>
      <c r="E6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1ABY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Gladiator Class</t>
        </is>
      </c>
    </row>
    <row collapsed="false" customFormat="false" customHeight="false" hidden="false" ht="12.1" outlineLevel="0" r="2">
      <c r="A2" s="2" t="inlineStr">
        <is>
          <t>Target Rating: +0/-1, Mass Factor: 118,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10BBY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90</v>
      </c>
      <c r="C8" s="7" t="n">
        <v>90</v>
      </c>
      <c r="D8" s="7" t="n">
        <v>90</v>
      </c>
      <c r="E8" s="7" t="n">
        <v>90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90</v>
      </c>
      <c r="C9" s="7" t="n">
        <v>90</v>
      </c>
      <c r="D9" s="7" t="n">
        <v>90</v>
      </c>
      <c r="E9" s="7" t="n">
        <v>90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24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24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25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24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25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25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25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25</v>
      </c>
      <c r="C25" s="7" t="n">
        <v>0</v>
      </c>
      <c r="D25" s="7" t="n">
        <v>1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24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0</v>
      </c>
      <c r="D33" s="7" t="n">
        <v>1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24</v>
      </c>
      <c r="C37" s="7" t="n">
        <v>1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25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25</v>
      </c>
      <c r="C39" s="7" t="n">
        <v>1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25</v>
      </c>
      <c r="C41" s="7" t="n">
        <v>1</v>
      </c>
      <c r="D41" s="7" t="n">
        <v>1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inlineStr">
        <is>
          <t>Pri</t>
        </is>
      </c>
    </row>
    <row collapsed="false" customFormat="false" customHeight="false" hidden="false" ht="12.1" outlineLevel="0" r="44">
      <c r="A44" s="6" t="inlineStr">
        <is>
          <t>TIE/In-B Interceptor Starfighter</t>
        </is>
      </c>
      <c r="B44" s="7" t="n">
        <v>4</v>
      </c>
    </row>
    <row collapsed="false" customFormat="false" customHeight="false" hidden="false" ht="12.1" outlineLevel="0" r="45">
      <c r="A45" s="6" t="inlineStr">
        <is>
          <t>TIE/Ln-D Starfighter</t>
        </is>
      </c>
      <c r="B45" s="7" t="n">
        <v>6</v>
      </c>
    </row>
    <row collapsed="false" customFormat="false" customHeight="false" hidden="false" ht="12.1" outlineLevel="0" r="46">
      <c r="A46" s="6" t="inlineStr">
        <is>
          <t>TIE/Sa-B Bomber</t>
        </is>
      </c>
      <c r="B46" s="7" t="n">
        <v>2</v>
      </c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Target Rating: +0/-1, Mass Factor: 144,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18BBY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100</v>
      </c>
      <c r="C8" s="7" t="n">
        <v>100</v>
      </c>
      <c r="D8" s="7" t="n">
        <v>100</v>
      </c>
      <c r="E8" s="7" t="n">
        <v>100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100</v>
      </c>
      <c r="C9" s="7" t="n">
        <v>100</v>
      </c>
      <c r="D9" s="7" t="n">
        <v>100</v>
      </c>
      <c r="E9" s="7" t="n">
        <v>100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34</v>
      </c>
      <c r="C12" s="7" t="n">
        <v>4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34</v>
      </c>
      <c r="C13" s="7" t="n">
        <v>5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34</v>
      </c>
      <c r="C14" s="7" t="n">
        <v>4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34</v>
      </c>
      <c r="C15" s="7" t="n">
        <v>4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34</v>
      </c>
      <c r="C16" s="7" t="n">
        <v>4</v>
      </c>
      <c r="D16" s="7" t="n">
        <v>1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35</v>
      </c>
      <c r="C17" s="7" t="n">
        <v>5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35</v>
      </c>
      <c r="C18" s="7" t="n">
        <v>4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34</v>
      </c>
      <c r="C21" s="7" t="n">
        <v>6</v>
      </c>
      <c r="D21" s="7" t="n">
        <v>2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34</v>
      </c>
      <c r="C22" s="7" t="n">
        <v>5</v>
      </c>
      <c r="D22" s="7" t="n">
        <v>1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34</v>
      </c>
      <c r="C23" s="7" t="n">
        <v>6</v>
      </c>
      <c r="D23" s="7" t="n">
        <v>2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34</v>
      </c>
      <c r="C24" s="7" t="n">
        <v>6</v>
      </c>
      <c r="D24" s="7" t="n">
        <v>2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34</v>
      </c>
      <c r="C25" s="7" t="n">
        <v>6</v>
      </c>
      <c r="D25" s="7" t="n">
        <v>2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35</v>
      </c>
      <c r="C26" s="7" t="n">
        <v>5</v>
      </c>
      <c r="D26" s="7" t="n">
        <v>1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35</v>
      </c>
      <c r="C27" s="7" t="n">
        <v>6</v>
      </c>
      <c r="D27" s="7" t="n">
        <v>2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34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34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34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34</v>
      </c>
      <c r="C33" s="7" t="n">
        <v>2</v>
      </c>
      <c r="D33" s="7" t="n">
        <v>2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34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35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35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Target Rating: +0/-1, Mass Factor: 144,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18BBY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100</v>
      </c>
      <c r="C8" s="7" t="n">
        <v>100</v>
      </c>
      <c r="D8" s="7" t="n">
        <v>100</v>
      </c>
      <c r="E8" s="7" t="n">
        <v>100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100</v>
      </c>
      <c r="C9" s="7" t="n">
        <v>100</v>
      </c>
      <c r="D9" s="7" t="n">
        <v>100</v>
      </c>
      <c r="E9" s="7" t="n">
        <v>100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34</v>
      </c>
      <c r="C12" s="7" t="n">
        <v>4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34</v>
      </c>
      <c r="C13" s="7" t="n">
        <v>5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34</v>
      </c>
      <c r="C14" s="7" t="n">
        <v>4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34</v>
      </c>
      <c r="C15" s="7" t="n">
        <v>4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34</v>
      </c>
      <c r="C16" s="7" t="n">
        <v>4</v>
      </c>
      <c r="D16" s="7" t="n">
        <v>1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35</v>
      </c>
      <c r="C17" s="7" t="n">
        <v>5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35</v>
      </c>
      <c r="C18" s="7" t="n">
        <v>4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34</v>
      </c>
      <c r="C21" s="7" t="n">
        <v>6</v>
      </c>
      <c r="D21" s="7" t="n">
        <v>2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34</v>
      </c>
      <c r="C22" s="7" t="n">
        <v>5</v>
      </c>
      <c r="D22" s="7" t="n">
        <v>1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34</v>
      </c>
      <c r="C23" s="7" t="n">
        <v>6</v>
      </c>
      <c r="D23" s="7" t="n">
        <v>2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34</v>
      </c>
      <c r="C24" s="7" t="n">
        <v>6</v>
      </c>
      <c r="D24" s="7" t="n">
        <v>2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34</v>
      </c>
      <c r="C25" s="7" t="n">
        <v>6</v>
      </c>
      <c r="D25" s="7" t="n">
        <v>2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35</v>
      </c>
      <c r="C26" s="7" t="n">
        <v>5</v>
      </c>
      <c r="D26" s="7" t="n">
        <v>1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35</v>
      </c>
      <c r="C27" s="7" t="n">
        <v>6</v>
      </c>
      <c r="D27" s="7" t="n">
        <v>2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34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34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34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34</v>
      </c>
      <c r="C33" s="7" t="n">
        <v>2</v>
      </c>
      <c r="D33" s="7" t="n">
        <v>2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34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35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35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Target Rating: -2/-3, Mass Factor: 269,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Star Destroyer</t>
        </is>
      </c>
      <c r="B5" s="4" t="inlineStr">
        <is>
          <t>18BBY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19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19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19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Inner Bow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22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23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23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23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23</v>
      </c>
      <c r="C31" s="7" t="n">
        <v>1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Port Section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35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35</v>
      </c>
      <c r="C35" s="7" t="n">
        <v>1</v>
      </c>
      <c r="D35" s="7" t="n">
        <v>1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35</v>
      </c>
      <c r="C37" s="7" t="n">
        <v>1</v>
      </c>
      <c r="D37" s="7" t="n">
        <v>1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36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36</v>
      </c>
      <c r="C39" s="7" t="n">
        <v>1</v>
      </c>
      <c r="D39" s="7" t="n">
        <v>1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L8</t>
        </is>
      </c>
      <c r="B41" s="7" t="n">
        <v>36</v>
      </c>
      <c r="C41" s="7" t="n">
        <v>1</v>
      </c>
      <c r="D41" s="7" t="n">
        <v>1</v>
      </c>
    </row>
    <row collapsed="false" customFormat="false" customHeight="false" hidden="false" ht="12.1" outlineLevel="0" r="42">
      <c r="A42" s="6" t="inlineStr">
        <is>
          <t>L9</t>
        </is>
      </c>
      <c r="B42" s="7" t="n">
        <v>36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Section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35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35</v>
      </c>
      <c r="C46" s="7" t="n">
        <v>1</v>
      </c>
      <c r="D46" s="7" t="n">
        <v>1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35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35</v>
      </c>
      <c r="C48" s="7" t="n">
        <v>1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36</v>
      </c>
      <c r="C49" s="7" t="n">
        <v>2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36</v>
      </c>
      <c r="C50" s="7" t="n">
        <v>1</v>
      </c>
      <c r="D50" s="7" t="n">
        <v>1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36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L8</t>
        </is>
      </c>
      <c r="B52" s="7" t="n">
        <v>36</v>
      </c>
      <c r="C52" s="7" t="n">
        <v>1</v>
      </c>
      <c r="D52" s="7" t="n">
        <v>1</v>
      </c>
    </row>
    <row collapsed="false" customFormat="false" customHeight="false" hidden="false" ht="12.1" outlineLevel="0" r="53">
      <c r="A53" s="6" t="inlineStr">
        <is>
          <t>L9</t>
        </is>
      </c>
      <c r="B53" s="7" t="n">
        <v>36</v>
      </c>
      <c r="C53" s="7" t="n">
        <v>1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Core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36</v>
      </c>
      <c r="C56" s="7" t="n">
        <v>2</v>
      </c>
      <c r="D56" s="7" t="n">
        <v>1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36</v>
      </c>
      <c r="C57" s="7" t="n">
        <v>3</v>
      </c>
      <c r="D57" s="7" t="n">
        <v>1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36</v>
      </c>
      <c r="C58" s="7" t="n">
        <v>2</v>
      </c>
      <c r="D58" s="7" t="n">
        <v>1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37</v>
      </c>
      <c r="C59" s="7" t="n">
        <v>2</v>
      </c>
      <c r="D59" s="7" t="n">
        <v>1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37</v>
      </c>
      <c r="C60" s="7" t="n">
        <v>3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37</v>
      </c>
      <c r="C61" s="7" t="n">
        <v>2</v>
      </c>
      <c r="D61" s="7" t="n">
        <v>1</v>
      </c>
    </row>
    <row collapsed="false" customFormat="false" customHeight="false" hidden="false" ht="12.1" outlineLevel="0" r="62">
      <c r="A62" s="6" t="inlineStr">
        <is>
          <t>L7</t>
        </is>
      </c>
      <c r="B62" s="7" t="n">
        <v>37</v>
      </c>
      <c r="C62" s="7" t="n">
        <v>2</v>
      </c>
      <c r="D62" s="7" t="n">
        <v>1</v>
      </c>
    </row>
    <row collapsed="false" customFormat="false" customHeight="false" hidden="false" ht="12.1" outlineLevel="0" r="63">
      <c r="A63" s="6" t="inlineStr">
        <is>
          <t>L8</t>
        </is>
      </c>
      <c r="B63" s="7" t="n">
        <v>37</v>
      </c>
      <c r="C63" s="7" t="n">
        <v>3</v>
      </c>
      <c r="D63" s="7" t="n">
        <v>1</v>
      </c>
    </row>
    <row collapsed="false" customFormat="false" customHeight="false" hidden="false" ht="12.1" outlineLevel="0" r="64">
      <c r="A64" s="6" t="inlineStr">
        <is>
          <t>L9</t>
        </is>
      </c>
      <c r="B64" s="7" t="n">
        <v>37</v>
      </c>
      <c r="C64" s="7" t="n">
        <v>2</v>
      </c>
      <c r="D64" s="7" t="n">
        <v>1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Loadout</t>
        </is>
      </c>
      <c r="B66" s="5" t="n">
        <v>1</v>
      </c>
      <c r="C66" s="5" t="n">
        <v>2</v>
      </c>
      <c r="D66" s="5" t="n">
        <v>3</v>
      </c>
    </row>
    <row collapsed="false" customFormat="false" customHeight="false" hidden="false" ht="12.1" outlineLevel="0" r="67">
      <c r="A67" s="6" t="inlineStr">
        <is>
          <t>Delta DX-9 Assault Transport</t>
        </is>
      </c>
      <c r="B67" s="7"/>
      <c r="C67" s="7"/>
      <c r="D67" s="7" t="n">
        <v>5</v>
      </c>
    </row>
    <row collapsed="false" customFormat="false" customHeight="false" hidden="false" ht="12.1" outlineLevel="0" r="68">
      <c r="A68" s="6" t="inlineStr">
        <is>
          <t>TIE/Ln-D Starfighter</t>
        </is>
      </c>
      <c r="B68" s="7" t="n">
        <v>2</v>
      </c>
      <c r="C68" s="7"/>
      <c r="D68" s="7"/>
    </row>
    <row collapsed="false" customFormat="false" customHeight="false" hidden="false" ht="12.1" outlineLevel="0" r="69">
      <c r="A69" s="6" t="inlineStr">
        <is>
          <t>TIE/Rc-B Vanguard Scout</t>
        </is>
      </c>
      <c r="B69" s="7"/>
      <c r="C69" s="7" t="n">
        <v>1</v>
      </c>
      <c r="D69" s="7"/>
    </row>
    <row collapsed="false" customFormat="false" customHeight="false" hidden="false" ht="12.1" outlineLevel="0" r="70">
      <c r="A70" s="0" t="s">
        <f>="                         "</f>
      </c>
      <c r="B70" s="0" t="s">
        <f>="                         "</f>
      </c>
      <c r="C70" s="0" t="s">
        <f>="                         "</f>
      </c>
      <c r="D70" s="0" t="s">
        <f>="                         "</f>
      </c>
      <c r="E7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2025-10-18T03:30:51.00Z</dcterms:created>
  <dc:title/>
  <dc:subject/>
  <dc:creator/>
  <dc:description/>
  <cp:revision>0</cp:revision>
</cp:coreProperties>
</file>