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uropa Class 3.0" sheetId="1" state="visible" r:id="rId2"/>
    <sheet name="Proteus Class 3.0" sheetId="2" state="visible" r:id="rId3"/>
    <sheet name="Tethys Class 3.0" sheetId="3" state="visible" r:id="rId4"/>
    <sheet name="Oberon Class 3.0 (1 of 2)" sheetId="4" state="visible" r:id="rId5"/>
    <sheet name="Oberon Class 3.0 (2 of 2)" sheetId="5" state="visible" r:id="rId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Europa Class 3.0</t>
        </is>
      </c>
    </row>
    <row collapsed="false" customFormat="false" customHeight="false" hidden="false" ht="12.1" outlineLevel="0" r="2">
      <c r="A2" s="2" t="inlineStr">
        <is>
          <t>Target Rating: -1/-2, Mass Factor: 180,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Carrier</t>
        </is>
      </c>
      <c r="B5" s="4" t="n">
        <v>2</v>
      </c>
      <c r="C5" s="4" t="inlineStr">
        <is>
          <t>812m</t>
        </is>
      </c>
      <c r="D5" s="4" t="inlineStr">
        <is>
          <t>9,020,000t</t>
        </is>
      </c>
      <c r="E5" s="4" t="inlineStr">
        <is>
          <t>5,816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12xOsprey, 12xHawk, 16xFalcon, 8xEagle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36</v>
      </c>
      <c r="C13" s="7" t="n">
        <v>2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36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36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Inner Bow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35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35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36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36</v>
      </c>
      <c r="C22" s="7" t="n">
        <v>2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36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36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36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Core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25</v>
      </c>
      <c r="C28" s="7" t="n">
        <v>3</v>
      </c>
      <c r="D28" s="7" t="n">
        <v>1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25</v>
      </c>
      <c r="C29" s="7" t="n">
        <v>3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25</v>
      </c>
      <c r="C30" s="7" t="n">
        <v>3</v>
      </c>
      <c r="D30" s="7" t="n">
        <v>1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25</v>
      </c>
      <c r="C31" s="7" t="n">
        <v>3</v>
      </c>
      <c r="D31" s="7" t="n">
        <v>1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25</v>
      </c>
      <c r="C32" s="7" t="n">
        <v>3</v>
      </c>
      <c r="D32" s="7" t="n">
        <v>1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25</v>
      </c>
      <c r="C33" s="7" t="n">
        <v>3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25</v>
      </c>
      <c r="C34" s="7" t="n">
        <v>3</v>
      </c>
      <c r="D34" s="7" t="n">
        <v>1</v>
      </c>
    </row>
    <row collapsed="false" customFormat="false" customHeight="false" hidden="false" ht="12.1" outlineLevel="0" r="35">
      <c r="A35" s="6" t="inlineStr">
        <is>
          <t>L8</t>
        </is>
      </c>
      <c r="B35" s="7" t="n">
        <v>25</v>
      </c>
      <c r="C35" s="7" t="n">
        <v>3</v>
      </c>
      <c r="D35" s="7" t="n">
        <v>1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25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25</v>
      </c>
      <c r="C39" s="7" t="n">
        <v>2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25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25</v>
      </c>
      <c r="C41" s="7" t="n">
        <v>2</v>
      </c>
      <c r="D41" s="7" t="n">
        <v>0</v>
      </c>
    </row>
    <row collapsed="false" customFormat="false" customHeight="false" hidden="false" ht="12.1" outlineLevel="0" r="42">
      <c r="A42" s="6" t="inlineStr">
        <is>
          <t>L5</t>
        </is>
      </c>
      <c r="B42" s="7" t="n">
        <v>25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L6</t>
        </is>
      </c>
      <c r="B43" s="7" t="n">
        <v>25</v>
      </c>
      <c r="C43" s="7" t="n">
        <v>2</v>
      </c>
      <c r="D43" s="7" t="n">
        <v>0</v>
      </c>
    </row>
    <row collapsed="false" customFormat="false" customHeight="false" hidden="false" ht="12.1" outlineLevel="0" r="44">
      <c r="A44" s="6" t="inlineStr">
        <is>
          <t>L7</t>
        </is>
      </c>
      <c r="B44" s="7" t="n">
        <v>25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L8</t>
        </is>
      </c>
      <c r="B45" s="7" t="n">
        <v>25</v>
      </c>
      <c r="C45" s="7" t="n">
        <v>2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Loadout</t>
        </is>
      </c>
      <c r="B47" s="5" t="inlineStr">
        <is>
          <t>D1</t>
        </is>
      </c>
      <c r="C47" s="5" t="inlineStr">
        <is>
          <t>D2</t>
        </is>
      </c>
      <c r="D47" s="5" t="inlineStr">
        <is>
          <t>D3</t>
        </is>
      </c>
      <c r="E47" s="5" t="inlineStr">
        <is>
          <t>D4</t>
        </is>
      </c>
      <c r="F47" s="5" t="inlineStr">
        <is>
          <t>P1</t>
        </is>
      </c>
      <c r="G47" s="5" t="inlineStr">
        <is>
          <t>P2</t>
        </is>
      </c>
      <c r="H47" s="5" t="inlineStr">
        <is>
          <t>P3</t>
        </is>
      </c>
      <c r="I47" s="5" t="inlineStr">
        <is>
          <t>P4</t>
        </is>
      </c>
      <c r="J47" s="5" t="inlineStr">
        <is>
          <t>P5</t>
        </is>
      </c>
      <c r="K47" s="5" t="inlineStr">
        <is>
          <t>P6</t>
        </is>
      </c>
      <c r="L47" s="5" t="inlineStr">
        <is>
          <t>S1</t>
        </is>
      </c>
      <c r="M47" s="5" t="inlineStr">
        <is>
          <t>S2</t>
        </is>
      </c>
      <c r="N47" s="5" t="inlineStr">
        <is>
          <t>S3</t>
        </is>
      </c>
      <c r="O47" s="5" t="inlineStr">
        <is>
          <t>S4</t>
        </is>
      </c>
      <c r="P47" s="5" t="inlineStr">
        <is>
          <t>S5</t>
        </is>
      </c>
      <c r="Q47" s="5" t="inlineStr">
        <is>
          <t>S6</t>
        </is>
      </c>
      <c r="R47" s="5" t="inlineStr">
        <is>
          <t>V1</t>
        </is>
      </c>
      <c r="S47" s="5" t="inlineStr">
        <is>
          <t>V2</t>
        </is>
      </c>
      <c r="T47" s="5" t="inlineStr">
        <is>
          <t>V3</t>
        </is>
      </c>
      <c r="U47" s="5" t="inlineStr">
        <is>
          <t>V4</t>
        </is>
      </c>
      <c r="V47" s="5" t="inlineStr">
        <is>
          <t>V5</t>
        </is>
      </c>
      <c r="W47" s="5" t="inlineStr">
        <is>
          <t>V6</t>
        </is>
      </c>
      <c r="X47" s="5" t="inlineStr">
        <is>
          <t>V7</t>
        </is>
      </c>
      <c r="Y47" s="5" t="inlineStr">
        <is>
          <t>V8</t>
        </is>
      </c>
    </row>
    <row collapsed="false" customFormat="false" customHeight="false" hidden="false" ht="12.1" outlineLevel="0" r="48">
      <c r="A48" s="6" t="inlineStr">
        <is>
          <t>ASP-144 "Eagle"</t>
        </is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 t="n">
        <v>2</v>
      </c>
      <c r="W48" s="7" t="n">
        <v>2</v>
      </c>
      <c r="X48" s="7" t="n">
        <v>2</v>
      </c>
      <c r="Y48" s="7" t="n">
        <v>2</v>
      </c>
    </row>
    <row collapsed="false" customFormat="false" customHeight="false" hidden="false" ht="12.1" outlineLevel="0" r="49">
      <c r="A49" s="6" t="inlineStr">
        <is>
          <t>AWP-75 "Falcon III"</t>
        </is>
      </c>
      <c r="B49" s="7" t="n">
        <v>2</v>
      </c>
      <c r="C49" s="7" t="n">
        <v>2</v>
      </c>
      <c r="D49" s="7" t="n">
        <v>2</v>
      </c>
      <c r="E49" s="7" t="n">
        <v>2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 t="n">
        <v>2</v>
      </c>
      <c r="S49" s="7" t="n">
        <v>2</v>
      </c>
      <c r="T49" s="7" t="n">
        <v>2</v>
      </c>
      <c r="U49" s="7" t="n">
        <v>2</v>
      </c>
      <c r="V49" s="7"/>
      <c r="W49" s="7"/>
      <c r="X49" s="7"/>
      <c r="Y49" s="7"/>
    </row>
    <row collapsed="false" customFormat="false" customHeight="false" hidden="false" ht="12.1" outlineLevel="0" r="50">
      <c r="A50" s="6" t="inlineStr">
        <is>
          <t>AWP-119 "Hawk"</t>
        </is>
      </c>
      <c r="B50" s="7"/>
      <c r="C50" s="7"/>
      <c r="D50" s="7"/>
      <c r="E50" s="7"/>
      <c r="F50" s="7" t="n">
        <v>2</v>
      </c>
      <c r="G50" s="7" t="n">
        <v>2</v>
      </c>
      <c r="H50" s="7" t="n">
        <v>2</v>
      </c>
      <c r="I50" s="7"/>
      <c r="J50" s="7"/>
      <c r="K50" s="7"/>
      <c r="L50" s="7" t="n">
        <v>2</v>
      </c>
      <c r="M50" s="7" t="n">
        <v>2</v>
      </c>
      <c r="N50" s="7" t="n">
        <v>2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collapsed="false" customFormat="false" customHeight="false" hidden="false" ht="12.1" outlineLevel="0" r="51">
      <c r="A51" s="6" t="inlineStr">
        <is>
          <t>AWP-143 "Osprey"</t>
        </is>
      </c>
      <c r="B51" s="7"/>
      <c r="C51" s="7"/>
      <c r="D51" s="7"/>
      <c r="E51" s="7"/>
      <c r="F51" s="7"/>
      <c r="G51" s="7"/>
      <c r="H51" s="7"/>
      <c r="I51" s="7" t="n">
        <v>2</v>
      </c>
      <c r="J51" s="7" t="n">
        <v>2</v>
      </c>
      <c r="K51" s="7" t="n">
        <v>2</v>
      </c>
      <c r="L51" s="7"/>
      <c r="M51" s="7"/>
      <c r="N51" s="7"/>
      <c r="O51" s="7" t="n">
        <v>2</v>
      </c>
      <c r="P51" s="7" t="n">
        <v>2</v>
      </c>
      <c r="Q51" s="7" t="n">
        <v>2</v>
      </c>
      <c r="R51" s="7"/>
      <c r="S51" s="7"/>
      <c r="T51" s="7"/>
      <c r="U51" s="7"/>
      <c r="V51" s="7"/>
      <c r="W51" s="7"/>
      <c r="X51" s="7"/>
      <c r="Y51" s="7"/>
    </row>
    <row collapsed="false" customFormat="false" customHeight="false" hidden="false" ht="12.1" outlineLevel="0" r="52">
      <c r="A52" s="0" t="s">
        <f>="                         "</f>
      </c>
      <c r="B52" s="0" t="s">
        <f>="                         "</f>
      </c>
      <c r="C52" s="0" t="s">
        <f>="                         "</f>
      </c>
      <c r="D52" s="0" t="s">
        <f>="                         "</f>
      </c>
      <c r="E52" s="0" t="s">
        <f>="                         "</f>
      </c>
      <c r="F5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Tethys Class 3.0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1</v>
      </c>
      <c r="C5" s="4" t="inlineStr">
        <is>
          <t>637m</t>
        </is>
      </c>
      <c r="D5" s="4" t="inlineStr">
        <is>
          <t>5,010,000t</t>
        </is>
      </c>
      <c r="E5" s="4" t="inlineStr">
        <is>
          <t>3,128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36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36</v>
      </c>
      <c r="C11" s="7" t="n">
        <v>2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36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36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21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21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21</v>
      </c>
      <c r="C19" s="7" t="n">
        <v>2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21</v>
      </c>
      <c r="C20" s="7" t="n">
        <v>2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22</v>
      </c>
      <c r="C21" s="7" t="n">
        <v>2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22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22</v>
      </c>
      <c r="C23" s="7" t="n">
        <v>2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14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14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14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14</v>
      </c>
      <c r="C29" s="7" t="n">
        <v>2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14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15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15</v>
      </c>
      <c r="C32" s="7" t="n">
        <v>1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Loadout</t>
        </is>
      </c>
      <c r="B34" s="5" t="inlineStr">
        <is>
          <t>P</t>
        </is>
      </c>
      <c r="C34" s="5" t="inlineStr">
        <is>
          <t>S</t>
        </is>
      </c>
    </row>
    <row collapsed="false" customFormat="false" customHeight="false" hidden="false" ht="12.1" outlineLevel="0" r="35">
      <c r="A35" s="6" t="inlineStr">
        <is>
          <t>AWP-75 "Falcon III"</t>
        </is>
      </c>
      <c r="B35" s="7" t="n">
        <v>2</v>
      </c>
      <c r="C35" s="7" t="n">
        <v>2</v>
      </c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  <c r="F3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 3.0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inlineStr">
        <is>
          <t>406m</t>
        </is>
      </c>
      <c r="D5" s="4" t="inlineStr">
        <is>
          <t>2,120,000t</t>
        </is>
      </c>
      <c r="E5" s="4" t="inlineStr">
        <is>
          <t>2,116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11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11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14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14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11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 3.0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inlineStr">
        <is>
          <t>406m</t>
        </is>
      </c>
      <c r="D5" s="4" t="inlineStr">
        <is>
          <t>2,120,000t</t>
        </is>
      </c>
      <c r="E5" s="4" t="inlineStr">
        <is>
          <t>2,116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11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11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14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14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11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2025-12-14T13:31:16.00Z</dcterms:created>
  <dc:title/>
  <dc:subject/>
  <dc:creator/>
  <dc:description/>
  <cp:revision>0</cp:revision>
</cp:coreProperties>
</file>