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Valkyrie Class (1 of 2)" sheetId="2" state="visible" r:id="rId3"/>
    <sheet name="Valkyrie Class (2 of 2)" sheetId="3" state="visible" r:id="rId4"/>
    <sheet name="Heracles Class" sheetId="4" state="visible" r:id="rId5"/>
    <sheet name="Adamant Class (1 of 2)" sheetId="5" state="visible" r:id="rId6"/>
    <sheet name="Adamant Class (2 of 2)" sheetId="6" state="visible" r:id="rId7"/>
    <sheet name="Ranger Class" sheetId="7" state="visible" r:id="rId8"/>
    <sheet name="Kopis Class (1 of 3)" sheetId="8" state="visible" r:id="rId9"/>
    <sheet name="Kopis Class (2 of 3)" sheetId="9" state="visible" r:id="rId10"/>
    <sheet name="Kopis Class (3 of 3)" sheetId="10" state="visible" r:id="rId11"/>
    <sheet name="Lightray Class (1 of 3)" sheetId="11" state="visible" r:id="rId12"/>
    <sheet name="Lightray Class (2 of 3)" sheetId="12" state="visible" r:id="rId13"/>
    <sheet name="Lightray Class (3 of 3)" sheetId="13" state="visible" r:id="rId14"/>
    <sheet name="General Hothi Class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Battlestar</t>
        </is>
      </c>
      <c r="C5" s="4" t="n">
        <v>2</v>
      </c>
      <c r="D5" s="4" t="n">
        <v>6</v>
      </c>
      <c r="E5" s="4" t="inlineStr">
        <is>
          <t>40%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24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24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L14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L15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24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L14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L15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Port Flight Pod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31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31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31</v>
      </c>
      <c r="C47" s="7" t="n">
        <v>1</v>
      </c>
      <c r="D47" s="7" t="n">
        <v>1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31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31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L9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L10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Starboard Flight Pod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31</v>
      </c>
      <c r="C59" s="7" t="n">
        <v>1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31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31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Core Section</t>
        </is>
      </c>
      <c r="B65" s="5" t="inlineStr">
        <is>
          <t>Hull</t>
        </is>
      </c>
      <c r="C65" s="5" t="inlineStr">
        <is>
          <t>Crew</t>
        </is>
      </c>
      <c r="D65" s="5" t="inlineStr">
        <is>
          <t>Marines</t>
        </is>
      </c>
    </row>
    <row collapsed="false" customFormat="false" customHeight="false" hidden="false" ht="12.1" outlineLevel="0" r="66">
      <c r="A66" s="6" t="inlineStr">
        <is>
          <t>L1</t>
        </is>
      </c>
      <c r="B66" s="7" t="n">
        <v>28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L2</t>
        </is>
      </c>
      <c r="B67" s="7" t="n">
        <v>28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L3</t>
        </is>
      </c>
      <c r="B68" s="7" t="n">
        <v>28</v>
      </c>
      <c r="C68" s="7" t="n">
        <v>1</v>
      </c>
      <c r="D68" s="7" t="n">
        <v>1</v>
      </c>
    </row>
    <row collapsed="false" customFormat="false" customHeight="false" hidden="false" ht="12.1" outlineLevel="0" r="69">
      <c r="A69" s="6" t="inlineStr">
        <is>
          <t>L4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L5</t>
        </is>
      </c>
      <c r="B70" s="7" t="n">
        <v>28</v>
      </c>
      <c r="C70" s="7" t="n">
        <v>1</v>
      </c>
      <c r="D70" s="7" t="n">
        <v>0</v>
      </c>
    </row>
    <row collapsed="false" customFormat="false" customHeight="false" hidden="false" ht="12.1" outlineLevel="0" r="71">
      <c r="A71" s="6" t="inlineStr">
        <is>
          <t>L6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L7</t>
        </is>
      </c>
      <c r="B72" s="7" t="n">
        <v>29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L8</t>
        </is>
      </c>
      <c r="B73" s="7" t="n">
        <v>29</v>
      </c>
      <c r="C73" s="7" t="n">
        <v>1</v>
      </c>
      <c r="D73" s="7" t="n">
        <v>1</v>
      </c>
    </row>
    <row collapsed="false" customFormat="false" customHeight="false" hidden="false" ht="12.1" outlineLevel="0" r="74">
      <c r="A74" s="6" t="inlineStr">
        <is>
          <t>L9</t>
        </is>
      </c>
      <c r="B74" s="7" t="n">
        <v>29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L10</t>
        </is>
      </c>
      <c r="B75" s="7" t="n">
        <v>29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L11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L12</t>
        </is>
      </c>
      <c r="B77" s="7" t="n">
        <v>29</v>
      </c>
      <c r="C77" s="7" t="n">
        <v>1</v>
      </c>
      <c r="D77" s="7" t="n">
        <v>1</v>
      </c>
    </row>
    <row collapsed="false" customFormat="false" customHeight="false" hidden="false" ht="12.1" outlineLevel="0" r="78">
      <c r="A78" s="6" t="inlineStr">
        <is>
          <t>L13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L14</t>
        </is>
      </c>
      <c r="B79" s="7" t="n">
        <v>29</v>
      </c>
      <c r="C79" s="7" t="n">
        <v>1</v>
      </c>
      <c r="D79" s="7" t="n">
        <v>0</v>
      </c>
    </row>
    <row collapsed="false" customFormat="false" customHeight="false" hidden="false" ht="12.1" outlineLevel="0" r="80"/>
    <row collapsed="false" customFormat="false" customHeight="false" hidden="false" ht="12.1" outlineLevel="0" r="81">
      <c r="A81" s="5" t="inlineStr">
        <is>
          <t>Engineering Section</t>
        </is>
      </c>
      <c r="B81" s="5" t="inlineStr">
        <is>
          <t>Hull</t>
        </is>
      </c>
      <c r="C81" s="5" t="inlineStr">
        <is>
          <t>Crew</t>
        </is>
      </c>
      <c r="D81" s="5" t="inlineStr">
        <is>
          <t>Marines</t>
        </is>
      </c>
    </row>
    <row collapsed="false" customFormat="false" customHeight="false" hidden="false" ht="12.1" outlineLevel="0" r="82">
      <c r="A82" s="6" t="inlineStr">
        <is>
          <t>L1</t>
        </is>
      </c>
      <c r="B82" s="7" t="n">
        <v>24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L2</t>
        </is>
      </c>
      <c r="B83" s="7" t="n">
        <v>24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L3</t>
        </is>
      </c>
      <c r="B84" s="7" t="n">
        <v>24</v>
      </c>
      <c r="C84" s="7" t="n">
        <v>1</v>
      </c>
      <c r="D84" s="7" t="n">
        <v>0</v>
      </c>
    </row>
    <row collapsed="false" customFormat="false" customHeight="false" hidden="false" ht="12.1" outlineLevel="0" r="85">
      <c r="A85" s="6" t="inlineStr">
        <is>
          <t>L4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L5</t>
        </is>
      </c>
      <c r="B86" s="7" t="n">
        <v>24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L6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L7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L8</t>
        </is>
      </c>
      <c r="B89" s="7" t="n">
        <v>24</v>
      </c>
      <c r="C89" s="7" t="n">
        <v>1</v>
      </c>
      <c r="D89" s="7" t="n">
        <v>1</v>
      </c>
    </row>
    <row collapsed="false" customFormat="false" customHeight="false" hidden="false" ht="12.1" outlineLevel="0" r="90">
      <c r="A90" s="6" t="inlineStr">
        <is>
          <t>L9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L10</t>
        </is>
      </c>
      <c r="B91" s="7" t="n">
        <v>24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L11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L12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L13</t>
        </is>
      </c>
      <c r="B94" s="7" t="n">
        <v>24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L14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L15</t>
        </is>
      </c>
      <c r="B96" s="7" t="n">
        <v>24</v>
      </c>
      <c r="C96" s="7" t="n">
        <v>0</v>
      </c>
      <c r="D96" s="7" t="n">
        <v>0</v>
      </c>
    </row>
    <row collapsed="false" customFormat="false" customHeight="false" hidden="false" ht="12.1" outlineLevel="0" r="97"/>
    <row collapsed="false" customFormat="false" customHeight="false" hidden="false" ht="12.1" outlineLevel="0" r="98">
      <c r="A98" s="5" t="inlineStr">
        <is>
          <t>Engines</t>
        </is>
      </c>
      <c r="B98" s="5" t="inlineStr">
        <is>
          <t>Hull</t>
        </is>
      </c>
      <c r="C98" s="5" t="inlineStr">
        <is>
          <t>Crew</t>
        </is>
      </c>
      <c r="D98" s="5" t="inlineStr">
        <is>
          <t>Marines</t>
        </is>
      </c>
    </row>
    <row collapsed="false" customFormat="false" customHeight="false" hidden="false" ht="12.1" outlineLevel="0" r="99">
      <c r="A99" s="6" t="inlineStr">
        <is>
          <t>L1</t>
        </is>
      </c>
      <c r="B99" s="7" t="n">
        <v>24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L2</t>
        </is>
      </c>
      <c r="B100" s="7" t="n">
        <v>24</v>
      </c>
      <c r="C100" s="7" t="n">
        <v>0</v>
      </c>
      <c r="D100" s="7" t="n">
        <v>0</v>
      </c>
    </row>
    <row collapsed="false" customFormat="false" customHeight="false" hidden="false" ht="12.1" outlineLevel="0" r="101">
      <c r="A101" s="6" t="inlineStr">
        <is>
          <t>L3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L4</t>
        </is>
      </c>
      <c r="B102" s="7" t="n">
        <v>24</v>
      </c>
      <c r="C102" s="7" t="n">
        <v>1</v>
      </c>
      <c r="D102" s="7" t="n">
        <v>0</v>
      </c>
    </row>
    <row collapsed="false" customFormat="false" customHeight="false" hidden="false" ht="12.1" outlineLevel="0" r="103">
      <c r="A103" s="6" t="inlineStr">
        <is>
          <t>L5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L6</t>
        </is>
      </c>
      <c r="B104" s="7" t="n">
        <v>24</v>
      </c>
      <c r="C104" s="7" t="n">
        <v>0</v>
      </c>
      <c r="D104" s="7" t="n">
        <v>0</v>
      </c>
    </row>
    <row collapsed="false" customFormat="false" customHeight="false" hidden="false" ht="12.1" outlineLevel="0" r="105">
      <c r="A105" s="6" t="inlineStr">
        <is>
          <t>L7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L8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L9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L10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L11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L12</t>
        </is>
      </c>
      <c r="B110" s="7" t="n">
        <v>24</v>
      </c>
      <c r="C110" s="7" t="n">
        <v>1</v>
      </c>
      <c r="D110" s="7" t="n">
        <v>0</v>
      </c>
    </row>
    <row collapsed="false" customFormat="false" customHeight="false" hidden="false" ht="12.1" outlineLevel="0" r="111">
      <c r="A111" s="6" t="inlineStr">
        <is>
          <t>L13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L14</t>
        </is>
      </c>
      <c r="B112" s="7" t="n">
        <v>24</v>
      </c>
      <c r="C112" s="7" t="n">
        <v>0</v>
      </c>
      <c r="D112" s="7" t="n">
        <v>0</v>
      </c>
    </row>
    <row collapsed="false" customFormat="false" customHeight="false" hidden="false" ht="12.1" outlineLevel="0" r="113">
      <c r="A113" s="6" t="inlineStr">
        <is>
          <t>L15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/>
    <row collapsed="false" customFormat="false" customHeight="false" hidden="false" ht="12.1" outlineLevel="0" r="115">
      <c r="A115" s="5" t="inlineStr">
        <is>
          <t>Loadout</t>
        </is>
      </c>
      <c r="B115" s="5" t="inlineStr">
        <is>
          <t>R Bay</t>
        </is>
      </c>
      <c r="C115" s="5" t="inlineStr">
        <is>
          <t>V Bay</t>
        </is>
      </c>
    </row>
    <row collapsed="false" customFormat="false" customHeight="false" hidden="false" ht="12.1" outlineLevel="0" r="116">
      <c r="A116" s="6" t="inlineStr">
        <is>
          <t>Raptor IIC [Missile]</t>
        </is>
      </c>
      <c r="B116" s="7" t="n">
        <v>2</v>
      </c>
      <c r="C116" s="7" t="n">
        <v>2</v>
      </c>
      <c r="D116" s="7"/>
    </row>
    <row collapsed="false" customFormat="false" customHeight="false" hidden="false" ht="12.1" outlineLevel="0" r="117">
      <c r="A117" s="6" t="inlineStr">
        <is>
          <t>Raptor II [EW]</t>
        </is>
      </c>
      <c r="B117" s="7" t="n">
        <v>1</v>
      </c>
      <c r="C117" s="7" t="n">
        <v>1</v>
      </c>
      <c r="D117" s="7"/>
    </row>
    <row collapsed="false" customFormat="false" customHeight="false" hidden="false" ht="12.1" outlineLevel="0" r="118">
      <c r="A118" s="6" t="inlineStr">
        <is>
          <t>Viper Mk VII</t>
        </is>
      </c>
      <c r="B118" s="7"/>
      <c r="C118" s="7" t="n">
        <v>5</v>
      </c>
      <c r="D118" s="7" t="n">
        <v>5</v>
      </c>
    </row>
    <row collapsed="false" customFormat="false" customHeight="false" hidden="false" ht="12.1" outlineLevel="0" r="119">
      <c r="A119" s="0" t="s">
        <f>="                         "</f>
      </c>
      <c r="B119" s="0" t="s">
        <f>="                         "</f>
      </c>
      <c r="C119" s="0" t="s">
        <f>="                         "</f>
      </c>
      <c r="D119" s="0" t="s">
        <f>="                         "</f>
      </c>
      <c r="E119" s="0" t="s">
        <f>="                         "</f>
      </c>
      <c r="F1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Gunstar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GM-301N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II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Heavy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II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2025-08-08T17:41:02.00Z</dcterms:created>
  <dc:title/>
  <dc:subject/>
  <dc:creator/>
  <dc:description/>
  <cp:revision>0</cp:revision>
</cp:coreProperties>
</file>