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Ja'Stat Class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777777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3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6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Ja'Stat Class</t>
        </is>
      </c>
    </row>
    <row collapsed="false" customFormat="false" customHeight="false" hidden="false" ht="12.1" outlineLevel="0" r="2">
      <c r="A2" s="2" t="inlineStr">
        <is>
          <t>Target Rating: -7/-7, Mass Factor: 650,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FTL Speed: </t>
        </is>
      </c>
      <c r="D4" s="3" t="inlineStr">
        <is>
          <t>Build Capacity: </t>
        </is>
      </c>
      <c r="E4" s="3" t="inlineStr">
        <is>
          <t>Jump Engine: </t>
        </is>
      </c>
    </row>
    <row collapsed="false" customFormat="false" customHeight="false" hidden="false" ht="12.1" outlineLevel="0" r="5">
      <c r="A5" s="4" t="n">
        <v>7</v>
      </c>
      <c r="B5" s="4" t="inlineStr">
        <is>
          <t>Warbase</t>
        </is>
      </c>
      <c r="C5" s="4" t="n">
        <v>0</v>
      </c>
      <c r="D5" s="4" t="n">
        <v>0</v>
      </c>
      <c r="E5" s="4" t="inlineStr">
        <is>
          <t>No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100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100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100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100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100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100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100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100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100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150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150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150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150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150</v>
      </c>
      <c r="C33" s="7" t="n">
        <v>1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Port-Aft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100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100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100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100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100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Starboard-Aft Section</t>
        </is>
      </c>
      <c r="B42" s="5" t="inlineStr">
        <is>
          <t>Hull</t>
        </is>
      </c>
      <c r="C42" s="5" t="inlineStr">
        <is>
          <t>Crew</t>
        </is>
      </c>
      <c r="D42" s="5" t="inlineStr">
        <is>
          <t>Marines</t>
        </is>
      </c>
    </row>
    <row collapsed="false" customFormat="false" customHeight="false" hidden="false" ht="12.1" outlineLevel="0" r="43">
      <c r="A43" s="6" t="inlineStr">
        <is>
          <t>L1</t>
        </is>
      </c>
      <c r="B43" s="7" t="n">
        <v>100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L2</t>
        </is>
      </c>
      <c r="B44" s="7" t="n">
        <v>100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L3</t>
        </is>
      </c>
      <c r="B45" s="7" t="n">
        <v>100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L4</t>
        </is>
      </c>
      <c r="B46" s="7" t="n">
        <v>100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L5</t>
        </is>
      </c>
      <c r="B47" s="7" t="n">
        <v>100</v>
      </c>
      <c r="C47" s="7" t="n">
        <v>1</v>
      </c>
      <c r="D47" s="7" t="n">
        <v>0</v>
      </c>
    </row>
    <row collapsed="false" customFormat="false" customHeight="false" hidden="false" ht="12.1" outlineLevel="0" r="48"/>
    <row collapsed="false" customFormat="false" customHeight="false" hidden="false" ht="12.1" outlineLevel="0" r="49">
      <c r="A49" s="5" t="inlineStr">
        <is>
          <t>Magazines</t>
        </is>
      </c>
      <c r="B49" s="5" t="inlineStr">
        <is>
          <t>Energy Mine</t>
        </is>
      </c>
      <c r="C49" s="5" t="inlineStr">
        <is>
          <t>Ion Torpedo</t>
        </is>
      </c>
    </row>
    <row collapsed="false" customFormat="false" customHeight="false" hidden="false" ht="12.1" outlineLevel="0" r="50">
      <c r="A50" s="6" t="inlineStr">
        <is>
          <t>Bow Section; L1; 2</t>
        </is>
      </c>
      <c r="B50" s="8" t="s">
        <f>=NA()</f>
      </c>
      <c r="C50" s="9" t="n">
        <v>0</v>
      </c>
    </row>
    <row collapsed="false" customFormat="false" customHeight="false" hidden="false" ht="12.1" outlineLevel="0" r="51">
      <c r="A51" s="6" t="inlineStr">
        <is>
          <t>Port Section; L1; 2</t>
        </is>
      </c>
      <c r="B51" s="8" t="s">
        <f>=NA()</f>
      </c>
      <c r="C51" s="9" t="n">
        <v>0</v>
      </c>
    </row>
    <row collapsed="false" customFormat="false" customHeight="false" hidden="false" ht="12.1" outlineLevel="0" r="52">
      <c r="A52" s="6" t="inlineStr">
        <is>
          <t>Starboard Section; L1; 2</t>
        </is>
      </c>
      <c r="B52" s="8" t="s">
        <f>=NA()</f>
      </c>
      <c r="C52" s="9" t="n">
        <v>0</v>
      </c>
    </row>
    <row collapsed="false" customFormat="false" customHeight="false" hidden="false" ht="12.1" outlineLevel="0" r="53">
      <c r="A53" s="6" t="inlineStr">
        <is>
          <t>Core Section; L1; 10</t>
        </is>
      </c>
      <c r="B53" s="9" t="n">
        <v>0</v>
      </c>
      <c r="C53" s="8" t="s">
        <f>=NA()</f>
      </c>
    </row>
    <row collapsed="false" customFormat="false" customHeight="false" hidden="false" ht="12.1" outlineLevel="0" r="54">
      <c r="A54" s="10" t="inlineStr">
        <is>
          <t>Core Section; G; 5</t>
        </is>
      </c>
      <c r="B54" s="11" t="inlineStr">
        <is>
          <t>Inf.</t>
        </is>
      </c>
      <c r="C54" s="8" t="s">
        <f>=NA()</f>
      </c>
    </row>
    <row collapsed="false" customFormat="false" customHeight="false" hidden="false" ht="12.1" outlineLevel="0" r="55">
      <c r="A55" s="10" t="inlineStr">
        <is>
          <t>Core Section; G; 5</t>
        </is>
      </c>
      <c r="B55" s="8" t="s">
        <f>=NA()</f>
      </c>
      <c r="C55" s="11" t="inlineStr">
        <is>
          <t>Inf.</t>
        </is>
      </c>
    </row>
    <row collapsed="false" customFormat="false" customHeight="false" hidden="false" ht="12.1" outlineLevel="0" r="56">
      <c r="A56" s="6" t="inlineStr">
        <is>
          <t>Port-Aft Section; L1; 2</t>
        </is>
      </c>
      <c r="B56" s="8" t="s">
        <f>=NA()</f>
      </c>
      <c r="C56" s="9" t="n">
        <v>0</v>
      </c>
    </row>
    <row collapsed="false" customFormat="false" customHeight="false" hidden="false" ht="12.1" outlineLevel="0" r="57">
      <c r="A57" s="6" t="inlineStr">
        <is>
          <t>Starboard-Aft Section; L1; 2</t>
        </is>
      </c>
      <c r="B57" s="8" t="s">
        <f>=NA()</f>
      </c>
      <c r="C57" s="9" t="n">
        <v>0</v>
      </c>
    </row>
    <row collapsed="false" customFormat="false" customHeight="false" hidden="false" ht="12.1" outlineLevel="0" r="58"/>
    <row collapsed="false" customFormat="false" customHeight="false" hidden="false" ht="12.1" outlineLevel="0" r="59">
      <c r="A59" s="5" t="inlineStr">
        <is>
          <t>Loadout</t>
        </is>
      </c>
      <c r="B59" s="5" t="n">
        <v>1</v>
      </c>
      <c r="C59" s="5" t="n">
        <v>2</v>
      </c>
      <c r="D59" s="5" t="n">
        <v>3</v>
      </c>
      <c r="E59" s="5" t="n">
        <v>4</v>
      </c>
      <c r="F59" s="5" t="n">
        <v>5</v>
      </c>
    </row>
    <row collapsed="false" customFormat="false" customHeight="false" hidden="false" ht="12.1" outlineLevel="0" r="60">
      <c r="A60" s="6" t="inlineStr">
        <is>
          <t>Toreth Heavy Fighter</t>
        </is>
      </c>
      <c r="B60" s="7" t="n">
        <v>1</v>
      </c>
      <c r="C60" s="7" t="n">
        <v>1</v>
      </c>
      <c r="D60" s="7" t="n">
        <v>1</v>
      </c>
      <c r="E60" s="7" t="n">
        <v>1</v>
      </c>
      <c r="F60" s="7" t="n">
        <v>1</v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  <c r="F61" s="0" t="s">
        <f>="                         "</f>
      </c>
      <c r="G6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2025-06-25T00:24:36.00Z</dcterms:created>
  <dc:title/>
  <dc:subject/>
  <dc:creator/>
  <dc:description/>
  <cp:revision>0</cp:revision>
</cp:coreProperties>
</file>