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Covran Class &quot;Vinum&quot;" sheetId="1" state="visible" r:id="rId2"/>
    <sheet name="Sulust Class &quot;Fidei&quot;" sheetId="2" state="visible" r:id="rId3"/>
    <sheet name="Dargan Class (1 of 3) &quot;Palmouri" sheetId="3" state="visible" r:id="rId4"/>
    <sheet name="Dargan Class (2 of 3) &quot;Linteo&quot;" sheetId="4" state="visible" r:id="rId5"/>
    <sheet name="Dargan Class (3 of 3) &quot;Opus&quot;" sheetId="5" state="visible" r:id="rId6"/>
    <sheet name="Vorchan Class (1 of 2) &quot;Tsarine" sheetId="6" state="visible" r:id="rId7"/>
    <sheet name="Vorchan Class (2 of 2) &quot;Dralath" sheetId="7" state="visible" r:id="rId8"/>
    <sheet name="Darkner Class (1 of 2) &quot;Heretic" sheetId="8" state="visible" r:id="rId9"/>
    <sheet name="Darkner Class (2 of 2) &quot;Heretic" sheetId="9" state="visible" r:id="rId10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9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6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5" fontId="8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6" fontId="8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Covran Class</t>
        </is>
      </c>
    </row>
    <row collapsed="false" customFormat="false" customHeight="false" hidden="false" ht="12.1" outlineLevel="0" r="2">
      <c r="A2" s="2" t="inlineStr">
        <is>
          <t>Vinum</t>
        </is>
      </c>
    </row>
    <row collapsed="false" customFormat="false" customHeight="false" hidden="false" ht="12.1" outlineLevel="0" r="3">
      <c r="A3" s="3" t="inlineStr">
        <is>
          <t>Target Rating: -1/-2, Mass Factor: 206,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Scout</t>
        </is>
      </c>
      <c r="B6" s="5" t="n">
        <v>1</v>
      </c>
      <c r="C6" s="5" t="n">
        <v>2191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82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83</v>
      </c>
      <c r="C11" s="8" t="n">
        <v>0</v>
      </c>
      <c r="D11" s="8" t="n">
        <v>1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83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87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87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88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88</v>
      </c>
      <c r="C18" s="8" t="n">
        <v>1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Aft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87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87</v>
      </c>
      <c r="C22" s="8" t="n">
        <v>0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88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88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0" t="s">
        <f>="                         "</f>
      </c>
      <c r="B25" s="0" t="s">
        <f>="                         "</f>
      </c>
      <c r="C25" s="0" t="s">
        <f>="                         "</f>
      </c>
      <c r="D25" s="0" t="s">
        <f>="                         "</f>
      </c>
      <c r="E25" s="0" t="s">
        <f>="                         "</f>
      </c>
      <c r="F25" s="0" t="s">
        <f>="                         "</f>
      </c>
      <c r="G25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Sulust Class</t>
        </is>
      </c>
    </row>
    <row collapsed="false" customFormat="false" customHeight="false" hidden="false" ht="12.1" outlineLevel="0" r="2">
      <c r="A2" s="2" t="inlineStr">
        <is>
          <t>Fidei</t>
        </is>
      </c>
    </row>
    <row collapsed="false" customFormat="false" customHeight="false" hidden="false" ht="12.1" outlineLevel="0" r="3">
      <c r="A3" s="3" t="inlineStr">
        <is>
          <t>Target Rating: -1/-2, Mass Factor: 160,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Escort Destroyer</t>
        </is>
      </c>
      <c r="B6" s="5" t="inlineStr">
        <is>
          <t>Vasachi</t>
        </is>
      </c>
      <c r="C6" s="5" t="n">
        <v>1</v>
      </c>
      <c r="D6" s="5" t="n">
        <v>2240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66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67</v>
      </c>
      <c r="C10" s="8" t="n">
        <v>0</v>
      </c>
      <c r="D10" s="8" t="n">
        <v>1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67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Core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100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100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L3</t>
        </is>
      </c>
      <c r="B16" s="8" t="n">
        <v>100</v>
      </c>
      <c r="C16" s="8" t="n">
        <v>0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Aft Section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100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100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L3</t>
        </is>
      </c>
      <c r="B21" s="8" t="n">
        <v>100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0" t="s">
        <f>="                         "</f>
      </c>
      <c r="B22" s="0" t="s">
        <f>="                         "</f>
      </c>
      <c r="C22" s="0" t="s">
        <f>="                         "</f>
      </c>
      <c r="D22" s="0" t="s">
        <f>="                         "</f>
      </c>
      <c r="E22" s="0" t="s">
        <f>="                         "</f>
      </c>
      <c r="F22" s="0" t="s">
        <f>="                         "</f>
      </c>
      <c r="G2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Dargan Class</t>
        </is>
      </c>
    </row>
    <row collapsed="false" customFormat="false" customHeight="false" hidden="false" ht="12.1" outlineLevel="0" r="2">
      <c r="A2" s="2" t="inlineStr">
        <is>
          <t>Palmouri</t>
        </is>
      </c>
    </row>
    <row collapsed="false" customFormat="false" customHeight="false" hidden="false" ht="12.1" outlineLevel="0" r="3">
      <c r="A3" s="3" t="inlineStr">
        <is>
          <t>Target Rating: -2/-3, Mass Factor: 231,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Strike Cruiser</t>
        </is>
      </c>
      <c r="B6" s="5" t="n">
        <v>1</v>
      </c>
      <c r="C6" s="5" t="n">
        <v>2258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75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75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75</v>
      </c>
      <c r="C11" s="8" t="n">
        <v>0</v>
      </c>
      <c r="D11" s="8" t="n">
        <v>1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75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Port-Aft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65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65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65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65</v>
      </c>
      <c r="C18" s="8" t="n">
        <v>0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Starboard-Aft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65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65</v>
      </c>
      <c r="C22" s="8" t="n">
        <v>0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65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65</v>
      </c>
      <c r="C24" s="8" t="n">
        <v>0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83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84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84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84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  <c r="G31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Dargan Class</t>
        </is>
      </c>
    </row>
    <row collapsed="false" customFormat="false" customHeight="false" hidden="false" ht="12.1" outlineLevel="0" r="2">
      <c r="A2" s="2" t="inlineStr">
        <is>
          <t>Linteo</t>
        </is>
      </c>
    </row>
    <row collapsed="false" customFormat="false" customHeight="false" hidden="false" ht="12.1" outlineLevel="0" r="3">
      <c r="A3" s="3" t="inlineStr">
        <is>
          <t>Target Rating: -2/-3, Mass Factor: 231,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Strike Cruiser</t>
        </is>
      </c>
      <c r="B6" s="5" t="n">
        <v>1</v>
      </c>
      <c r="C6" s="5" t="n">
        <v>2258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75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75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75</v>
      </c>
      <c r="C11" s="8" t="n">
        <v>0</v>
      </c>
      <c r="D11" s="8" t="n">
        <v>1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75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Port-Aft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65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65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65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65</v>
      </c>
      <c r="C18" s="8" t="n">
        <v>0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Starboard-Aft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65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65</v>
      </c>
      <c r="C22" s="8" t="n">
        <v>0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65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65</v>
      </c>
      <c r="C24" s="8" t="n">
        <v>0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83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84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84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84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  <c r="G31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Dargan Class</t>
        </is>
      </c>
    </row>
    <row collapsed="false" customFormat="false" customHeight="false" hidden="false" ht="12.1" outlineLevel="0" r="2">
      <c r="A2" s="2" t="inlineStr">
        <is>
          <t>Opus</t>
        </is>
      </c>
    </row>
    <row collapsed="false" customFormat="false" customHeight="false" hidden="false" ht="12.1" outlineLevel="0" r="3">
      <c r="A3" s="3" t="inlineStr">
        <is>
          <t>Target Rating: -2/-3, Mass Factor: 231,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Strike Cruiser</t>
        </is>
      </c>
      <c r="B6" s="5" t="n">
        <v>1</v>
      </c>
      <c r="C6" s="5" t="n">
        <v>2258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75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75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75</v>
      </c>
      <c r="C11" s="8" t="n">
        <v>0</v>
      </c>
      <c r="D11" s="8" t="n">
        <v>1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75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Port-Aft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65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65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65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65</v>
      </c>
      <c r="C18" s="8" t="n">
        <v>0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Starboard-Aft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65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65</v>
      </c>
      <c r="C22" s="8" t="n">
        <v>0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65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65</v>
      </c>
      <c r="C24" s="8" t="n">
        <v>0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83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84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84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84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  <c r="G31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Vorchan Class</t>
        </is>
      </c>
    </row>
    <row collapsed="false" customFormat="false" customHeight="false" hidden="false" ht="12.1" outlineLevel="0" r="2">
      <c r="A2" s="2" t="inlineStr">
        <is>
          <t>Tsarine</t>
        </is>
      </c>
    </row>
    <row collapsed="false" customFormat="false" customHeight="false" hidden="false" ht="12.1" outlineLevel="0" r="3">
      <c r="A3" s="3" t="inlineStr">
        <is>
          <t>Target Rating: +1/-1, Mass Factor: 120,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Scout</t>
        </is>
      </c>
      <c r="B6" s="5" t="inlineStr">
        <is>
          <t>Vorchar</t>
        </is>
      </c>
      <c r="C6" s="5" t="n">
        <v>1</v>
      </c>
      <c r="D6" s="5" t="n">
        <v>2177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80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80</v>
      </c>
      <c r="C10" s="8" t="n">
        <v>0</v>
      </c>
      <c r="D10" s="8" t="n">
        <v>1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80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Port-Aft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40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40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L3</t>
        </is>
      </c>
      <c r="B16" s="8" t="n">
        <v>40</v>
      </c>
      <c r="C16" s="8" t="n">
        <v>0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Starboard-Aft Section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40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40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L3</t>
        </is>
      </c>
      <c r="B21" s="8" t="n">
        <v>40</v>
      </c>
      <c r="C21" s="8" t="n">
        <v>0</v>
      </c>
      <c r="D21" s="8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6" t="inlineStr">
        <is>
          <t>Aft Section</t>
        </is>
      </c>
      <c r="B23" s="6" t="inlineStr">
        <is>
          <t>Hull</t>
        </is>
      </c>
      <c r="C23" s="6" t="inlineStr">
        <is>
          <t>Crew</t>
        </is>
      </c>
      <c r="D23" s="6" t="inlineStr">
        <is>
          <t>Marines</t>
        </is>
      </c>
    </row>
    <row collapsed="false" customFormat="false" customHeight="false" hidden="false" ht="12.1" outlineLevel="0" r="24">
      <c r="A24" s="7" t="inlineStr">
        <is>
          <t>L1</t>
        </is>
      </c>
      <c r="B24" s="8" t="n">
        <v>40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7" t="inlineStr">
        <is>
          <t>L2</t>
        </is>
      </c>
      <c r="B25" s="8" t="n">
        <v>40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L3</t>
        </is>
      </c>
      <c r="B26" s="8" t="n">
        <v>40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Vorchan Class</t>
        </is>
      </c>
    </row>
    <row collapsed="false" customFormat="false" customHeight="false" hidden="false" ht="12.1" outlineLevel="0" r="2">
      <c r="A2" s="2" t="inlineStr">
        <is>
          <t>Dralathi</t>
        </is>
      </c>
    </row>
    <row collapsed="false" customFormat="false" customHeight="false" hidden="false" ht="12.1" outlineLevel="0" r="3">
      <c r="A3" s="3" t="inlineStr">
        <is>
          <t>Target Rating: +1/-1, Mass Factor: 120,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Scout</t>
        </is>
      </c>
      <c r="B6" s="5" t="inlineStr">
        <is>
          <t>Vorchar</t>
        </is>
      </c>
      <c r="C6" s="5" t="n">
        <v>1</v>
      </c>
      <c r="D6" s="5" t="n">
        <v>2177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80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80</v>
      </c>
      <c r="C10" s="8" t="n">
        <v>0</v>
      </c>
      <c r="D10" s="8" t="n">
        <v>1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80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Port-Aft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40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40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L3</t>
        </is>
      </c>
      <c r="B16" s="8" t="n">
        <v>40</v>
      </c>
      <c r="C16" s="8" t="n">
        <v>0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Starboard-Aft Section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40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40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L3</t>
        </is>
      </c>
      <c r="B21" s="8" t="n">
        <v>40</v>
      </c>
      <c r="C21" s="8" t="n">
        <v>0</v>
      </c>
      <c r="D21" s="8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6" t="inlineStr">
        <is>
          <t>Aft Section</t>
        </is>
      </c>
      <c r="B23" s="6" t="inlineStr">
        <is>
          <t>Hull</t>
        </is>
      </c>
      <c r="C23" s="6" t="inlineStr">
        <is>
          <t>Crew</t>
        </is>
      </c>
      <c r="D23" s="6" t="inlineStr">
        <is>
          <t>Marines</t>
        </is>
      </c>
    </row>
    <row collapsed="false" customFormat="false" customHeight="false" hidden="false" ht="12.1" outlineLevel="0" r="24">
      <c r="A24" s="7" t="inlineStr">
        <is>
          <t>L1</t>
        </is>
      </c>
      <c r="B24" s="8" t="n">
        <v>40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7" t="inlineStr">
        <is>
          <t>L2</t>
        </is>
      </c>
      <c r="B25" s="8" t="n">
        <v>40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L3</t>
        </is>
      </c>
      <c r="B26" s="8" t="n">
        <v>40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Darkner Class</t>
        </is>
      </c>
    </row>
    <row collapsed="false" customFormat="false" customHeight="false" hidden="false" ht="12.1" outlineLevel="0" r="2">
      <c r="A2" s="2" t="inlineStr">
        <is>
          <t>Heretico - A</t>
        </is>
      </c>
    </row>
    <row collapsed="false" customFormat="false" customHeight="false" hidden="false" ht="12.1" outlineLevel="0" r="3">
      <c r="A3" s="3" t="inlineStr">
        <is>
          <t>Target Rating: +1/-1, Mass Factor: 114,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Fast Carrier</t>
        </is>
      </c>
      <c r="B6" s="5" t="inlineStr">
        <is>
          <t>Amar</t>
        </is>
      </c>
      <c r="C6" s="5" t="n">
        <v>1</v>
      </c>
      <c r="D6" s="5" t="n">
        <v>2252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70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70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70</v>
      </c>
      <c r="C11" s="8" t="n">
        <v>0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Core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53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53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L3</t>
        </is>
      </c>
      <c r="B16" s="8" t="n">
        <v>54</v>
      </c>
      <c r="C16" s="8" t="n">
        <v>0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Aft Section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66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67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L3</t>
        </is>
      </c>
      <c r="B21" s="8" t="n">
        <v>67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0" t="s">
        <f>="                         "</f>
      </c>
      <c r="B22" s="0" t="s">
        <f>="                         "</f>
      </c>
      <c r="C22" s="0" t="s">
        <f>="                         "</f>
      </c>
      <c r="D22" s="0" t="s">
        <f>="                         "</f>
      </c>
      <c r="E22" s="0" t="s">
        <f>="                         "</f>
      </c>
      <c r="F22" s="0" t="s">
        <f>="                         "</f>
      </c>
      <c r="G2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Darkner Class</t>
        </is>
      </c>
    </row>
    <row collapsed="false" customFormat="false" customHeight="false" hidden="false" ht="12.1" outlineLevel="0" r="2">
      <c r="A2" s="2" t="inlineStr">
        <is>
          <t>Heretico - B</t>
        </is>
      </c>
    </row>
    <row collapsed="false" customFormat="false" customHeight="false" hidden="false" ht="12.1" outlineLevel="0" r="3">
      <c r="A3" s="3" t="inlineStr">
        <is>
          <t>Target Rating: +1/-1, Mass Factor: 114,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Fast Carrier</t>
        </is>
      </c>
      <c r="B6" s="5" t="inlineStr">
        <is>
          <t>Amar</t>
        </is>
      </c>
      <c r="C6" s="5" t="n">
        <v>1</v>
      </c>
      <c r="D6" s="5" t="n">
        <v>2252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70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70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70</v>
      </c>
      <c r="C11" s="8" t="n">
        <v>0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Core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53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53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L3</t>
        </is>
      </c>
      <c r="B16" s="8" t="n">
        <v>54</v>
      </c>
      <c r="C16" s="8" t="n">
        <v>0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Aft Section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66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67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L3</t>
        </is>
      </c>
      <c r="B21" s="8" t="n">
        <v>67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0" t="s">
        <f>="                         "</f>
      </c>
      <c r="B22" s="0" t="s">
        <f>="                         "</f>
      </c>
      <c r="C22" s="0" t="s">
        <f>="                         "</f>
      </c>
      <c r="D22" s="0" t="s">
        <f>="                         "</f>
      </c>
      <c r="E22" s="0" t="s">
        <f>="                         "</f>
      </c>
      <c r="F22" s="0" t="s">
        <f>="                         "</f>
      </c>
      <c r="G2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2025-10-13T16:02:09.00Z</dcterms:created>
  <dc:title/>
  <dc:subject/>
  <dc:creator/>
  <dc:description/>
  <cp:revision>0</cp:revision>
</cp:coreProperties>
</file>