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mperial Class &quot;HIMS Adamant&quot;" sheetId="1" state="visible" r:id="rId2"/>
    <sheet name="Lancer Class (1 of 4) &quot;HIMS Spe" sheetId="2" state="visible" r:id="rId3"/>
    <sheet name="Ton-Falk Class (1 of 3) &quot;HIMS F" sheetId="3" state="visible" r:id="rId4"/>
    <sheet name="Tartan Class (1 of 3) &quot;HIMS Pro" sheetId="4" state="visible" r:id="rId5"/>
    <sheet name="Vindicator Class (1 of 3) &quot;HIMS" sheetId="5" state="visible" r:id="rId6"/>
    <sheet name="Dreadnought Class (1 of 6) &quot;HIM" sheetId="6" state="visible" r:id="rId7"/>
    <sheet name="Dreadnought Class (2 of 6) &quot;HIM" sheetId="7" state="visible" r:id="rId8"/>
    <sheet name="Strike Class (1 of 6) &quot;HIMS Asc" sheetId="8" state="visible" r:id="rId9"/>
    <sheet name="Strike Class (2 of 6) &quot;HIMS Com" sheetId="9" state="visible" r:id="rId10"/>
    <sheet name="Strike Class (3 of 6) &quot;HIMS Kin" sheetId="10" state="visible" r:id="rId11"/>
    <sheet name="Strike Class (4 of 6) &quot;HIMS Sta" sheetId="11" state="visible" r:id="rId12"/>
    <sheet name="Strike Class (5 of 6) &quot;HIMS New" sheetId="12" state="visible" r:id="rId13"/>
    <sheet name="Strike Class (6 of 6) &quot;HIMS Van" sheetId="13" state="visible" r:id="rId14"/>
    <sheet name="Nebulon-B Class (1 of 12) &quot;HIMS" sheetId="14" state="visible" r:id="rId15"/>
    <sheet name="Nebulon-B Class (2 of 12) &quot;HIMS" sheetId="15" state="visible" r:id="rId16"/>
    <sheet name="Nebulon-B Class (3 of 12) &quot;HIMS" sheetId="16" state="visible" r:id="rId17"/>
    <sheet name="Raider Class (1 of 8) &quot;25442-A&quot;" sheetId="17" state="visible" r:id="rId18"/>
    <sheet name="Raider Class (2 of 8) &quot;25442-B&quot;" sheetId="18" state="visible" r:id="rId19"/>
    <sheet name="Raider Class (3 of 8) &quot;25442-C&quot;" sheetId="19" state="visible" r:id="rId20"/>
    <sheet name="Raider Class (4 of 8) &quot;25442-D&quot;" sheetId="20" state="visible" r:id="rId21"/>
    <sheet name="Victory Class (1 of 2) &quot;HIMS Ne" sheetId="21" state="visible" r:id="rId22"/>
    <sheet name="Lancer Class (2 of 4) &quot;HIMS Fla" sheetId="22" state="visible" r:id="rId23"/>
    <sheet name="Ton-Falk Class (2 of 3) &quot;HIMS F" sheetId="23" state="visible" r:id="rId24"/>
    <sheet name="Tartan Class (2 of 3) &quot;HIMS Shi" sheetId="24" state="visible" r:id="rId25"/>
    <sheet name="Vindicator Class (2 of 3) &quot;HIMS" sheetId="25" state="visible" r:id="rId26"/>
    <sheet name="Dreadnought Class (3 of 6) &quot;HIM" sheetId="26" state="visible" r:id="rId27"/>
    <sheet name="Dreadnought Class (4 of 6) &quot;HIM" sheetId="27" state="visible" r:id="rId28"/>
    <sheet name="Carrack Class (1 of 6) &quot;HIMS Co" sheetId="28" state="visible" r:id="rId29"/>
    <sheet name="Carrack Class (2 of 6) &quot;HIMS Au" sheetId="29" state="visible" r:id="rId30"/>
    <sheet name="Carrack Class (3 of 6) &quot;HIMS De" sheetId="30" state="visible" r:id="rId31"/>
    <sheet name="Carrack Class (4 of 6) &quot;HIMS Cr" sheetId="31" state="visible" r:id="rId32"/>
    <sheet name="Carrack Class (5 of 6) &quot;HIMS Em" sheetId="32" state="visible" r:id="rId33"/>
    <sheet name="Carrack Class (6 of 6) &quot;HIMS De" sheetId="33" state="visible" r:id="rId34"/>
    <sheet name="Nebulon-B Class (4 of 12) &quot;HIMS" sheetId="34" state="visible" r:id="rId35"/>
    <sheet name="DP20 Class (1 of 4) &quot;2081-A&quot;" sheetId="35" state="visible" r:id="rId36"/>
    <sheet name="DP20 Class (2 of 4) &quot;2081-B&quot;" sheetId="36" state="visible" r:id="rId37"/>
    <sheet name="DP20 Class (3 of 4) &quot;2081-C&quot;" sheetId="37" state="visible" r:id="rId38"/>
    <sheet name="DP20 Class (4 of 4) &quot;2081-D&quot;" sheetId="38" state="visible" r:id="rId39"/>
    <sheet name="CR90 Class (1 of 8) &quot;18744-A&quot;" sheetId="39" state="visible" r:id="rId40"/>
    <sheet name="CR90 Class (2 of 8) &quot;18744-B&quot;" sheetId="40" state="visible" r:id="rId41"/>
    <sheet name="CR90 Class (3 of 8) &quot;18744-C&quot;" sheetId="41" state="visible" r:id="rId42"/>
    <sheet name="CR90 Class (4 of 8) &quot;18744-D&quot;" sheetId="42" state="visible" r:id="rId43"/>
    <sheet name="Victory Class (2 of 2) &quot;HIMS Ti" sheetId="43" state="visible" r:id="rId44"/>
    <sheet name="Lancer Class (3 of 4) &quot;HIMS Car" sheetId="44" state="visible" r:id="rId45"/>
    <sheet name="Ton-Falk Class (3 of 3) &quot;HIMS T" sheetId="45" state="visible" r:id="rId46"/>
    <sheet name="Tartan Class (3 of 3) &quot;HIMS Adm" sheetId="46" state="visible" r:id="rId47"/>
    <sheet name="Vindicator Class (3 of 3) &quot;HIMS" sheetId="47" state="visible" r:id="rId48"/>
    <sheet name="Dreadnought Class (5 of 6) &quot;HIM" sheetId="48" state="visible" r:id="rId49"/>
    <sheet name="Dreadnought Class (6 of 6) &quot;HIM" sheetId="49" state="visible" r:id="rId50"/>
    <sheet name="Broadside Class &quot;HIMS Thunder&quot;" sheetId="50" state="visible" r:id="rId51"/>
    <sheet name="Arquitens Class (1 of 6) &quot;HIMS" sheetId="51" state="visible" r:id="rId52"/>
    <sheet name="Arquitens Class (2 of 6) &quot;HIMS" sheetId="52" state="visible" r:id="rId53"/>
    <sheet name="Arquitens Class (3 of 6) &quot;HIMS" sheetId="53" state="visible" r:id="rId54"/>
    <sheet name="Arquitens Class (4 of 6) &quot;HIMS" sheetId="54" state="visible" r:id="rId55"/>
    <sheet name="Nebulon-B Class (5 of 12) &quot;HIMS" sheetId="55" state="visible" r:id="rId56"/>
    <sheet name="Raider Class (5 of 8) &quot;7335-A&quot;" sheetId="56" state="visible" r:id="rId57"/>
    <sheet name="Raider Class (6 of 8) &quot;7335-B&quot;" sheetId="57" state="visible" r:id="rId58"/>
    <sheet name="Raider Class (7 of 8) &quot;7335-C&quot;" sheetId="58" state="visible" r:id="rId59"/>
    <sheet name="Raider Class (8 of 8) &quot;7335-D&quot;" sheetId="59" state="visible" r:id="rId60"/>
    <sheet name="CR90 Class (5 of 8) &quot;1541-A&quot;" sheetId="60" state="visible" r:id="rId61"/>
    <sheet name="CR90 Class (6 of 8) &quot;1541-B&quot;" sheetId="61" state="visible" r:id="rId62"/>
    <sheet name="CR90 Class (7 of 8) &quot;1541-C&quot;" sheetId="62" state="visible" r:id="rId63"/>
    <sheet name="CR90 Class (8 of 8) &quot;1541-D&quot;" sheetId="63" state="visible" r:id="rId64"/>
    <sheet name="Gladiator Class &quot;HIMS Triumph&quot;" sheetId="64" state="visible" r:id="rId65"/>
    <sheet name="Lancer Class (4 of 4) &quot;HIMS Rip" sheetId="65" state="visible" r:id="rId66"/>
    <sheet name="Immobilizer Class &quot;HIMS Dominus" sheetId="66" state="visible" r:id="rId67"/>
    <sheet name="Vigil Class (1 of 2) &quot;HIMS Sire" sheetId="67" state="visible" r:id="rId68"/>
    <sheet name="Vigil Class (2 of 2) &quot;HIMS Anni" sheetId="68" state="visible" r:id="rId69"/>
    <sheet name="Quasar Fire Class (1 of 2) &quot;HIM" sheetId="69" state="visible" r:id="rId70"/>
    <sheet name="Arquitens Class (5 of 6) &quot;HIMS" sheetId="70" state="visible" r:id="rId71"/>
    <sheet name="Arquitens Class (6 of 6) &quot;HIMS" sheetId="71" state="visible" r:id="rId72"/>
    <sheet name="Quasar Fire Class (2 of 2) &quot;HIM" sheetId="72" state="visible" r:id="rId73"/>
    <sheet name="Bayonet Class (1 of 2) &quot;HIMS Ge" sheetId="73" state="visible" r:id="rId74"/>
    <sheet name="Bayonet Class (2 of 2) &quot;HIMS So" sheetId="74" state="visible" r:id="rId75"/>
    <sheet name="Nebulon-B Class (6 of 12) &quot;HIMS" sheetId="75" state="visible" r:id="rId76"/>
    <sheet name="Nebulon-B Class (7 of 12) &quot;HIMS" sheetId="76" state="visible" r:id="rId77"/>
    <sheet name="Nebulon-B Class (8 of 12) &quot;HIMS" sheetId="77" state="visible" r:id="rId78"/>
    <sheet name="Nebulon-B Class (9 of 12) &quot;HIMS" sheetId="78" state="visible" r:id="rId79"/>
    <sheet name="Nebulon-B Class (10 of 12) &quot;HIM" sheetId="79" state="visible" r:id="rId80"/>
    <sheet name="Nebulon-B Class (11 of 12) &quot;HIM" sheetId="80" state="visible" r:id="rId81"/>
    <sheet name="Nebulon-B Class (12 of 12) &quot;HIM" sheetId="81" state="visible" r:id="rId82"/>
    <sheet name="CR92a Assassin Class (1 of 8) &quot;" sheetId="82" state="visible" r:id="rId83"/>
    <sheet name="CR92a Assassin Class (2 of 8) &quot;" sheetId="83" state="visible" r:id="rId84"/>
    <sheet name="CR92a Assassin Class (3 of 8) &quot;" sheetId="84" state="visible" r:id="rId85"/>
    <sheet name="CR92a Assassin Class (4 of 8) &quot;" sheetId="85" state="visible" r:id="rId86"/>
    <sheet name="CR92a Assassin Class (5 of 8) &quot;" sheetId="86" state="visible" r:id="rId87"/>
    <sheet name="CR92a Assassin Class (6 of 8) &quot;" sheetId="87" state="visible" r:id="rId88"/>
    <sheet name="CR92a Assassin Class (7 of 8) &quot;" sheetId="88" state="visible" r:id="rId89"/>
    <sheet name="CR92a Assassin Class (8 of 8) &quot;" sheetId="89" state="visible" r:id="rId9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<Relationship Id="rId82" Type="http://schemas.openxmlformats.org/officeDocument/2006/relationships/worksheet" Target="worksheets/sheet81.xml"/><Relationship Id="rId83" Type="http://schemas.openxmlformats.org/officeDocument/2006/relationships/worksheet" Target="worksheets/sheet82.xml"/><Relationship Id="rId84" Type="http://schemas.openxmlformats.org/officeDocument/2006/relationships/worksheet" Target="worksheets/sheet83.xml"/><Relationship Id="rId85" Type="http://schemas.openxmlformats.org/officeDocument/2006/relationships/worksheet" Target="worksheets/sheet84.xml"/><Relationship Id="rId86" Type="http://schemas.openxmlformats.org/officeDocument/2006/relationships/worksheet" Target="worksheets/sheet85.xml"/><Relationship Id="rId87" Type="http://schemas.openxmlformats.org/officeDocument/2006/relationships/worksheet" Target="worksheets/sheet86.xml"/><Relationship Id="rId88" Type="http://schemas.openxmlformats.org/officeDocument/2006/relationships/worksheet" Target="worksheets/sheet87.xml"/><Relationship Id="rId89" Type="http://schemas.openxmlformats.org/officeDocument/2006/relationships/worksheet" Target="worksheets/sheet88.xml"/><Relationship Id="rId90" Type="http://schemas.openxmlformats.org/officeDocument/2006/relationships/worksheet" Target="worksheets/sheet8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Imperial Class</t>
        </is>
      </c>
    </row>
    <row collapsed="false" customFormat="false" customHeight="false" hidden="false" ht="12.1" outlineLevel="0" r="2">
      <c r="A2" s="2" t="inlineStr">
        <is>
          <t>HIMS Adamant</t>
        </is>
      </c>
    </row>
    <row collapsed="false" customFormat="false" customHeight="false" hidden="false" ht="12.1" outlineLevel="0" r="3">
      <c r="A3" s="3" t="inlineStr">
        <is>
          <t>Target Rating: -8/-9, Mass Factor: 800, Threat: 6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750</v>
      </c>
      <c r="C9" s="8" t="n">
        <v>750</v>
      </c>
      <c r="D9" s="8" t="n">
        <v>750</v>
      </c>
      <c r="E9" s="8" t="n">
        <v>750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750</v>
      </c>
      <c r="C10" s="8" t="n">
        <v>750</v>
      </c>
      <c r="D10" s="8" t="n">
        <v>750</v>
      </c>
      <c r="E10" s="8" t="n">
        <v>750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80</v>
      </c>
      <c r="C13" s="8" t="n">
        <v>6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80</v>
      </c>
      <c r="C15" s="8" t="n">
        <v>6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80</v>
      </c>
      <c r="C16" s="8" t="n">
        <v>6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80</v>
      </c>
      <c r="C17" s="8" t="n">
        <v>6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80</v>
      </c>
      <c r="C18" s="8" t="n">
        <v>6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80</v>
      </c>
      <c r="C19" s="8" t="n">
        <v>6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80</v>
      </c>
      <c r="C20" s="8" t="n">
        <v>6</v>
      </c>
      <c r="D20" s="8" t="n">
        <v>1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80</v>
      </c>
      <c r="C21" s="8" t="n">
        <v>6</v>
      </c>
      <c r="D21" s="8" t="n">
        <v>0</v>
      </c>
    </row>
    <row collapsed="false" customFormat="false" customHeight="false" hidden="false" ht="12.1" outlineLevel="0" r="22">
      <c r="A22" s="7" t="inlineStr">
        <is>
          <t>L10</t>
        </is>
      </c>
      <c r="B22" s="8" t="n">
        <v>80</v>
      </c>
      <c r="C22" s="8" t="n">
        <v>6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Inner Bow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80</v>
      </c>
      <c r="C25" s="8" t="n">
        <v>6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80</v>
      </c>
      <c r="C26" s="8" t="n">
        <v>6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80</v>
      </c>
      <c r="C27" s="8" t="n">
        <v>6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80</v>
      </c>
      <c r="C28" s="8" t="n">
        <v>6</v>
      </c>
      <c r="D28" s="8" t="n">
        <v>1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80</v>
      </c>
      <c r="C29" s="8" t="n">
        <v>6</v>
      </c>
      <c r="D29" s="8" t="n">
        <v>1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80</v>
      </c>
      <c r="C30" s="8" t="n">
        <v>6</v>
      </c>
      <c r="D30" s="8" t="n">
        <v>1</v>
      </c>
    </row>
    <row collapsed="false" customFormat="false" customHeight="false" hidden="false" ht="12.1" outlineLevel="0" r="31">
      <c r="A31" s="7" t="inlineStr">
        <is>
          <t>L7</t>
        </is>
      </c>
      <c r="B31" s="8" t="n">
        <v>80</v>
      </c>
      <c r="C31" s="8" t="n">
        <v>6</v>
      </c>
      <c r="D31" s="8" t="n">
        <v>1</v>
      </c>
    </row>
    <row collapsed="false" customFormat="false" customHeight="false" hidden="false" ht="12.1" outlineLevel="0" r="32">
      <c r="A32" s="7" t="inlineStr">
        <is>
          <t>L8</t>
        </is>
      </c>
      <c r="B32" s="8" t="n">
        <v>80</v>
      </c>
      <c r="C32" s="8" t="n">
        <v>6</v>
      </c>
      <c r="D32" s="8" t="n">
        <v>0</v>
      </c>
    </row>
    <row collapsed="false" customFormat="false" customHeight="false" hidden="false" ht="12.1" outlineLevel="0" r="33">
      <c r="A33" s="7" t="inlineStr">
        <is>
          <t>L9</t>
        </is>
      </c>
      <c r="B33" s="8" t="n">
        <v>80</v>
      </c>
      <c r="C33" s="8" t="n">
        <v>6</v>
      </c>
      <c r="D33" s="8" t="n">
        <v>1</v>
      </c>
    </row>
    <row collapsed="false" customFormat="false" customHeight="false" hidden="false" ht="12.1" outlineLevel="0" r="34">
      <c r="A34" s="7" t="inlineStr">
        <is>
          <t>L10</t>
        </is>
      </c>
      <c r="B34" s="8" t="n">
        <v>80</v>
      </c>
      <c r="C34" s="8" t="n">
        <v>6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Port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80</v>
      </c>
      <c r="C37" s="8" t="n">
        <v>6</v>
      </c>
      <c r="D37" s="8" t="n">
        <v>1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80</v>
      </c>
      <c r="C38" s="8" t="n">
        <v>6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80</v>
      </c>
      <c r="C39" s="8" t="n">
        <v>6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80</v>
      </c>
      <c r="C40" s="8" t="n">
        <v>6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80</v>
      </c>
      <c r="C41" s="8" t="n">
        <v>6</v>
      </c>
      <c r="D41" s="8" t="n">
        <v>1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80</v>
      </c>
      <c r="C42" s="8" t="n">
        <v>6</v>
      </c>
      <c r="D42" s="8" t="n">
        <v>1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80</v>
      </c>
      <c r="C43" s="8" t="n">
        <v>6</v>
      </c>
      <c r="D43" s="8" t="n">
        <v>1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80</v>
      </c>
      <c r="C44" s="8" t="n">
        <v>6</v>
      </c>
      <c r="D44" s="8" t="n">
        <v>0</v>
      </c>
    </row>
    <row collapsed="false" customFormat="false" customHeight="false" hidden="false" ht="12.1" outlineLevel="0" r="45">
      <c r="A45" s="7" t="inlineStr">
        <is>
          <t>L9</t>
        </is>
      </c>
      <c r="B45" s="8" t="n">
        <v>80</v>
      </c>
      <c r="C45" s="8" t="n">
        <v>6</v>
      </c>
      <c r="D45" s="8" t="n">
        <v>1</v>
      </c>
    </row>
    <row collapsed="false" customFormat="false" customHeight="false" hidden="false" ht="12.1" outlineLevel="0" r="46">
      <c r="A46" s="7" t="inlineStr">
        <is>
          <t>L10</t>
        </is>
      </c>
      <c r="B46" s="8" t="n">
        <v>80</v>
      </c>
      <c r="C46" s="8" t="n">
        <v>6</v>
      </c>
      <c r="D46" s="8" t="n">
        <v>1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Starboard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80</v>
      </c>
      <c r="C49" s="8" t="n">
        <v>6</v>
      </c>
      <c r="D49" s="8" t="n">
        <v>1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80</v>
      </c>
      <c r="C50" s="8" t="n">
        <v>6</v>
      </c>
      <c r="D50" s="8" t="n">
        <v>1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80</v>
      </c>
      <c r="C51" s="8" t="n">
        <v>6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80</v>
      </c>
      <c r="C52" s="8" t="n">
        <v>6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80</v>
      </c>
      <c r="C53" s="8" t="n">
        <v>6</v>
      </c>
      <c r="D53" s="8" t="n">
        <v>1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80</v>
      </c>
      <c r="C54" s="8" t="n">
        <v>6</v>
      </c>
      <c r="D54" s="8" t="n">
        <v>1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80</v>
      </c>
      <c r="C55" s="8" t="n">
        <v>6</v>
      </c>
      <c r="D55" s="8" t="n">
        <v>1</v>
      </c>
    </row>
    <row collapsed="false" customFormat="false" customHeight="false" hidden="false" ht="12.1" outlineLevel="0" r="56">
      <c r="A56" s="7" t="inlineStr">
        <is>
          <t>L8</t>
        </is>
      </c>
      <c r="B56" s="8" t="n">
        <v>80</v>
      </c>
      <c r="C56" s="8" t="n">
        <v>6</v>
      </c>
      <c r="D56" s="8" t="n">
        <v>0</v>
      </c>
    </row>
    <row collapsed="false" customFormat="false" customHeight="false" hidden="false" ht="12.1" outlineLevel="0" r="57">
      <c r="A57" s="7" t="inlineStr">
        <is>
          <t>L9</t>
        </is>
      </c>
      <c r="B57" s="8" t="n">
        <v>80</v>
      </c>
      <c r="C57" s="8" t="n">
        <v>6</v>
      </c>
      <c r="D57" s="8" t="n">
        <v>1</v>
      </c>
    </row>
    <row collapsed="false" customFormat="false" customHeight="false" hidden="false" ht="12.1" outlineLevel="0" r="58">
      <c r="A58" s="7" t="inlineStr">
        <is>
          <t>L10</t>
        </is>
      </c>
      <c r="B58" s="8" t="n">
        <v>80</v>
      </c>
      <c r="C58" s="8" t="n">
        <v>6</v>
      </c>
      <c r="D58" s="8" t="n">
        <v>1</v>
      </c>
    </row>
    <row collapsed="false" customFormat="false" customHeight="false" hidden="false" ht="12.1" outlineLevel="0" r="59"/>
    <row collapsed="false" customFormat="false" customHeight="false" hidden="false" ht="12.1" outlineLevel="0" r="60">
      <c r="A60" s="6" t="inlineStr">
        <is>
          <t>Core Section</t>
        </is>
      </c>
      <c r="B60" s="6" t="inlineStr">
        <is>
          <t>Hull</t>
        </is>
      </c>
      <c r="C60" s="6" t="inlineStr">
        <is>
          <t>Crew</t>
        </is>
      </c>
      <c r="D60" s="6" t="inlineStr">
        <is>
          <t>Marines</t>
        </is>
      </c>
    </row>
    <row collapsed="false" customFormat="false" customHeight="false" hidden="false" ht="12.1" outlineLevel="0" r="61">
      <c r="A61" s="7" t="inlineStr">
        <is>
          <t>L1</t>
        </is>
      </c>
      <c r="B61" s="8" t="n">
        <v>80</v>
      </c>
      <c r="C61" s="8" t="n">
        <v>13</v>
      </c>
      <c r="D61" s="8" t="n">
        <v>6</v>
      </c>
    </row>
    <row collapsed="false" customFormat="false" customHeight="false" hidden="false" ht="12.1" outlineLevel="0" r="62">
      <c r="A62" s="7" t="inlineStr">
        <is>
          <t>L2</t>
        </is>
      </c>
      <c r="B62" s="8" t="n">
        <v>80</v>
      </c>
      <c r="C62" s="8" t="n">
        <v>13</v>
      </c>
      <c r="D62" s="8" t="n">
        <v>6</v>
      </c>
    </row>
    <row collapsed="false" customFormat="false" customHeight="false" hidden="false" ht="12.1" outlineLevel="0" r="63">
      <c r="A63" s="7" t="inlineStr">
        <is>
          <t>L3</t>
        </is>
      </c>
      <c r="B63" s="8" t="n">
        <v>80</v>
      </c>
      <c r="C63" s="8" t="n">
        <v>13</v>
      </c>
      <c r="D63" s="8" t="n">
        <v>6</v>
      </c>
    </row>
    <row collapsed="false" customFormat="false" customHeight="false" hidden="false" ht="12.1" outlineLevel="0" r="64">
      <c r="A64" s="7" t="inlineStr">
        <is>
          <t>L4</t>
        </is>
      </c>
      <c r="B64" s="8" t="n">
        <v>80</v>
      </c>
      <c r="C64" s="8" t="n">
        <v>13</v>
      </c>
      <c r="D64" s="8" t="n">
        <v>6</v>
      </c>
    </row>
    <row collapsed="false" customFormat="false" customHeight="false" hidden="false" ht="12.1" outlineLevel="0" r="65">
      <c r="A65" s="7" t="inlineStr">
        <is>
          <t>L5</t>
        </is>
      </c>
      <c r="B65" s="8" t="n">
        <v>80</v>
      </c>
      <c r="C65" s="8" t="n">
        <v>13</v>
      </c>
      <c r="D65" s="8" t="n">
        <v>6</v>
      </c>
    </row>
    <row collapsed="false" customFormat="false" customHeight="false" hidden="false" ht="12.1" outlineLevel="0" r="66">
      <c r="A66" s="7" t="inlineStr">
        <is>
          <t>L6</t>
        </is>
      </c>
      <c r="B66" s="8" t="n">
        <v>80</v>
      </c>
      <c r="C66" s="8" t="n">
        <v>13</v>
      </c>
      <c r="D66" s="8" t="n">
        <v>6</v>
      </c>
    </row>
    <row collapsed="false" customFormat="false" customHeight="false" hidden="false" ht="12.1" outlineLevel="0" r="67">
      <c r="A67" s="7" t="inlineStr">
        <is>
          <t>L7</t>
        </is>
      </c>
      <c r="B67" s="8" t="n">
        <v>80</v>
      </c>
      <c r="C67" s="8" t="n">
        <v>13</v>
      </c>
      <c r="D67" s="8" t="n">
        <v>6</v>
      </c>
    </row>
    <row collapsed="false" customFormat="false" customHeight="false" hidden="false" ht="12.1" outlineLevel="0" r="68">
      <c r="A68" s="7" t="inlineStr">
        <is>
          <t>L8</t>
        </is>
      </c>
      <c r="B68" s="8" t="n">
        <v>80</v>
      </c>
      <c r="C68" s="8" t="n">
        <v>13</v>
      </c>
      <c r="D68" s="8" t="n">
        <v>6</v>
      </c>
    </row>
    <row collapsed="false" customFormat="false" customHeight="false" hidden="false" ht="12.1" outlineLevel="0" r="69">
      <c r="A69" s="7" t="inlineStr">
        <is>
          <t>L9</t>
        </is>
      </c>
      <c r="B69" s="8" t="n">
        <v>80</v>
      </c>
      <c r="C69" s="8" t="n">
        <v>13</v>
      </c>
      <c r="D69" s="8" t="n">
        <v>6</v>
      </c>
    </row>
    <row collapsed="false" customFormat="false" customHeight="false" hidden="false" ht="12.1" outlineLevel="0" r="70">
      <c r="A70" s="7" t="inlineStr">
        <is>
          <t>L10</t>
        </is>
      </c>
      <c r="B70" s="8" t="n">
        <v>80</v>
      </c>
      <c r="C70" s="8" t="n">
        <v>13</v>
      </c>
      <c r="D70" s="8" t="n">
        <v>6</v>
      </c>
    </row>
    <row collapsed="false" customFormat="false" customHeight="false" hidden="false" ht="12.1" outlineLevel="0" r="71">
      <c r="A71" s="0" t="s">
        <f>="                         "</f>
      </c>
      <c r="B71" s="0" t="s">
        <f>="                         "</f>
      </c>
      <c r="C71" s="0" t="s">
        <f>="                         "</f>
      </c>
      <c r="D71" s="0" t="s">
        <f>="                         "</f>
      </c>
      <c r="E7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Kingmaker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Star Hammer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New Beginning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Vanguard of Truth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Exorcist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Unstoppable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Praetor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Spear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Nemesis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Flame of Vengeance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Fist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Shield Wall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Dreadstar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Exarch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Oblivion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Cold Light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Audacious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Fury's Depth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Dextrous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Crimson Death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Emperor's Templar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Deep Horizon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Dictate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2081-A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2081-B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2081-C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2081-D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Protector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18744-D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Titan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Carnage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Total Dominance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Admiral Lothar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Cyclone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Storm Cloud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Fear Bringer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Peremptory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HIMS Thunder</t>
        </is>
      </c>
    </row>
    <row collapsed="false" customFormat="false" customHeight="false" hidden="false" ht="12.1" outlineLevel="0" r="3">
      <c r="A3" s="3" t="inlineStr">
        <is>
          <t>Target Rating: +0/-1, Mass Factor: 112,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Diamond-boron missiles replaced with concussion missiles.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75</v>
      </c>
      <c r="C11" s="8" t="n">
        <v>75</v>
      </c>
      <c r="D11" s="8" t="n">
        <v>75</v>
      </c>
      <c r="E11" s="8" t="n">
        <v>75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75</v>
      </c>
      <c r="C12" s="8" t="n">
        <v>75</v>
      </c>
      <c r="D12" s="8" t="n">
        <v>75</v>
      </c>
      <c r="E12" s="8" t="n">
        <v>75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Bow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23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23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23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24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L6</t>
        </is>
      </c>
      <c r="B20" s="8" t="n">
        <v>24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23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23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23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23</v>
      </c>
      <c r="C26" s="8" t="n">
        <v>0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24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24</v>
      </c>
      <c r="C28" s="8" t="n">
        <v>0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Starboard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23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23</v>
      </c>
      <c r="C34" s="8" t="n">
        <v>0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24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24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Core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23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23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23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23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L5</t>
        </is>
      </c>
      <c r="B43" s="8" t="n">
        <v>24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L6</t>
        </is>
      </c>
      <c r="B44" s="8" t="n">
        <v>24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Eternal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Venom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Reaver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Helldiver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Warrior Knight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Apocalypse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Gladiator Class</t>
        </is>
      </c>
    </row>
    <row collapsed="false" customFormat="false" customHeight="false" hidden="false" ht="12.1" outlineLevel="0" r="2">
      <c r="A2" s="2" t="inlineStr">
        <is>
          <t>HIMS Triumph</t>
        </is>
      </c>
    </row>
    <row collapsed="false" customFormat="false" customHeight="false" hidden="false" ht="12.1" outlineLevel="0" r="3">
      <c r="A3" s="3" t="inlineStr">
        <is>
          <t>Target Rating: +0/-1, Mass Factor: 118,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24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24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25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25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25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25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24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24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25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25</v>
      </c>
      <c r="C24" s="8" t="n">
        <v>0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25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25</v>
      </c>
      <c r="C26" s="8" t="n">
        <v>0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24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25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25</v>
      </c>
      <c r="C32" s="8" t="n">
        <v>0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25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25</v>
      </c>
      <c r="C34" s="8" t="n">
        <v>0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24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24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Ripper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Immobilizer Class</t>
        </is>
      </c>
    </row>
    <row collapsed="false" customFormat="false" customHeight="false" hidden="false" ht="12.1" outlineLevel="0" r="2">
      <c r="A2" s="2" t="inlineStr">
        <is>
          <t>HIMS Dominus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14BBY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Siren of Order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Annihilator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Polearm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Retribution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Spitfire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Admiral Gorath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Gargantua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General Krill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Sovereign Star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Harbinger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Preceptor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Fury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Guardian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Wrath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Ascension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Silent Fire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Antagonizer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Commissioner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2025-11-13T00:54:32.00Z</dcterms:created>
  <dc:title/>
  <dc:subject/>
  <dc:creator/>
  <dc:description/>
  <cp:revision>0</cp:revision>
</cp:coreProperties>
</file>