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80 Class &quot;ANS Wavesong&quot;" sheetId="1" state="visible" r:id="rId2"/>
    <sheet name="Dreadnought Class (1 of 3) &quot;ANS" sheetId="2" state="visible" r:id="rId3"/>
    <sheet name="Dreadnought Class (2 of 3) &quot;ANS" sheetId="3" state="visible" r:id="rId4"/>
    <sheet name="Dreadnought Class (3 of 3) &quot;ANS" sheetId="4" state="visible" r:id="rId5"/>
    <sheet name="Nebulon-B Class (1 of 2) &quot;ANS O" sheetId="5" state="visible" r:id="rId6"/>
    <sheet name="Consular Class (1 of 3) &quot;ANS Pu" sheetId="6" state="visible" r:id="rId7"/>
    <sheet name="Consular Class (2 of 3) &quot;ANS Be" sheetId="7" state="visible" r:id="rId8"/>
    <sheet name="Nebulon-B Class (2 of 2) &quot;ANS K" sheetId="8" state="visible" r:id="rId9"/>
    <sheet name="CR90 Class (1 of 2) &quot;ANS Agitat" sheetId="9" state="visible" r:id="rId10"/>
    <sheet name="CR90 Class (2 of 2) &quot;ANS Frazie" sheetId="10" state="visible" r:id="rId11"/>
    <sheet name="Quasar Fire Class &quot;ANS Whisper&quot;" sheetId="11" state="visible" r:id="rId12"/>
    <sheet name="Consular Class (3 of 3) &quot;ANS Le" sheetId="12" state="visible" r:id="rId1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ANS Wavesong</t>
        </is>
      </c>
    </row>
    <row collapsed="false" customFormat="false" customHeight="false" hidden="false" ht="12.1" outlineLevel="0" r="3">
      <c r="A3" s="3" t="inlineStr">
        <is>
          <t>Target Rating: -4/-5, Mass Factor: 415,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1BBY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360</v>
      </c>
      <c r="C9" s="8" t="n">
        <v>360</v>
      </c>
      <c r="D9" s="8" t="n">
        <v>360</v>
      </c>
      <c r="E9" s="8" t="n">
        <v>360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360</v>
      </c>
      <c r="C10" s="8" t="n">
        <v>360</v>
      </c>
      <c r="D10" s="8" t="n">
        <v>360</v>
      </c>
      <c r="E10" s="8" t="n">
        <v>360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59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59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59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59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59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60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60</v>
      </c>
      <c r="C19" s="8" t="n">
        <v>2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59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59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59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59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59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60</v>
      </c>
      <c r="C27" s="8" t="n">
        <v>2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60</v>
      </c>
      <c r="C28" s="8" t="n">
        <v>2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59</v>
      </c>
      <c r="C31" s="8" t="n">
        <v>2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59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59</v>
      </c>
      <c r="C33" s="8" t="n">
        <v>2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59</v>
      </c>
      <c r="C34" s="8" t="n">
        <v>2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59</v>
      </c>
      <c r="C35" s="8" t="n">
        <v>2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60</v>
      </c>
      <c r="C36" s="8" t="n">
        <v>3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60</v>
      </c>
      <c r="C37" s="8" t="n">
        <v>2</v>
      </c>
      <c r="D37" s="8" t="n">
        <v>1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6" t="inlineStr">
        <is>
          <t>Inner Aft Section</t>
        </is>
      </c>
      <c r="B39" s="6" t="inlineStr">
        <is>
          <t>Hull</t>
        </is>
      </c>
      <c r="C39" s="6" t="inlineStr">
        <is>
          <t>Crew</t>
        </is>
      </c>
      <c r="D39" s="6" t="inlineStr">
        <is>
          <t>Marines</t>
        </is>
      </c>
    </row>
    <row collapsed="false" customFormat="false" customHeight="false" hidden="false" ht="12.1" outlineLevel="0" r="40">
      <c r="A40" s="7" t="inlineStr">
        <is>
          <t>L1</t>
        </is>
      </c>
      <c r="B40" s="8" t="n">
        <v>59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L2</t>
        </is>
      </c>
      <c r="B41" s="8" t="n">
        <v>59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L3</t>
        </is>
      </c>
      <c r="B42" s="8" t="n">
        <v>59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L4</t>
        </is>
      </c>
      <c r="B43" s="8" t="n">
        <v>59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L5</t>
        </is>
      </c>
      <c r="B44" s="8" t="n">
        <v>59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L6</t>
        </is>
      </c>
      <c r="B45" s="8" t="n">
        <v>60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L7</t>
        </is>
      </c>
      <c r="B46" s="8" t="n">
        <v>60</v>
      </c>
      <c r="C46" s="8" t="n">
        <v>1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59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59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59</v>
      </c>
      <c r="C51" s="8" t="n">
        <v>1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59</v>
      </c>
      <c r="C52" s="8" t="n">
        <v>1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59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60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60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0" t="s">
        <f>="                         "</f>
      </c>
      <c r="B56" s="0" t="s">
        <f>="                         "</f>
      </c>
      <c r="C56" s="0" t="s">
        <f>="                         "</f>
      </c>
      <c r="D56" s="0" t="s">
        <f>="                         "</f>
      </c>
      <c r="E5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Frazier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ANS Whisper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Lemon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Hope's Light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Blue Nebula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Republican Fist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Ornik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Pulsar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Between the Lines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Kuma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Agitator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2025-10-29T11:41:20.00Z</dcterms:created>
  <dc:title/>
  <dc:subject/>
  <dc:creator/>
  <dc:description/>
  <cp:revision>0</cp:revision>
</cp:coreProperties>
</file>