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C-80 Class &quot;ANS Autonomy&quot;" sheetId="1" state="visible" r:id="rId2"/>
    <sheet name="MC-40 Class (1 of 2) &quot;ANS Indep" sheetId="2" state="visible" r:id="rId3"/>
    <sheet name="Braha'tok Class (1 of 10) &quot;ANS" sheetId="3" state="visible" r:id="rId4"/>
    <sheet name="Braha'tok Class (2 of 10) &quot;ANS" sheetId="4" state="visible" r:id="rId5"/>
    <sheet name="MC-30 Class (1 of 4) &quot;ANS Blasp" sheetId="5" state="visible" r:id="rId6"/>
    <sheet name="MC-30 Class (2 of 4) &quot;ANS Ocean" sheetId="6" state="visible" r:id="rId7"/>
    <sheet name="Braha'tok Class (3 of 10) &quot;ANS" sheetId="7" state="visible" r:id="rId8"/>
    <sheet name="Braha'tok Class (4 of 10) &quot;ANS" sheetId="8" state="visible" r:id="rId9"/>
    <sheet name="Braha'tok Class (5 of 10) &quot;ANS" sheetId="9" state="visible" r:id="rId10"/>
    <sheet name="MC-40 Class (2 of 2) &quot;ANS Equit" sheetId="10" state="visible" r:id="rId11"/>
    <sheet name="Braha'tok Class (6 of 10) &quot;ANS" sheetId="11" state="visible" r:id="rId12"/>
    <sheet name="Braha'tok Class (7 of 10) &quot;ANS" sheetId="12" state="visible" r:id="rId13"/>
    <sheet name="MC-30 Class (3 of 4) &quot;ANS Plows" sheetId="13" state="visible" r:id="rId14"/>
    <sheet name="MC-30 Class (4 of 4) &quot;ANS Demac" sheetId="14" state="visible" r:id="rId15"/>
    <sheet name="Braha'tok Class (8 of 10) &quot;ANS" sheetId="15" state="visible" r:id="rId16"/>
    <sheet name="Braha'tok Class (9 of 10) &quot;ANS" sheetId="16" state="visible" r:id="rId17"/>
    <sheet name="Braha'tok Class (10 of 10) &quot;ANS" sheetId="17" state="visible" r:id="rId18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MC-80 Class</t>
        </is>
      </c>
    </row>
    <row collapsed="false" customFormat="false" customHeight="false" hidden="false" ht="12.1" outlineLevel="0" r="2">
      <c r="A2" s="2" t="inlineStr">
        <is>
          <t>ANS Autonomy</t>
        </is>
      </c>
    </row>
    <row collapsed="false" customFormat="false" customHeight="false" hidden="false" ht="12.1" outlineLevel="0" r="3">
      <c r="A3" s="3" t="inlineStr">
        <is>
          <t>Target Rating: -4/-5, Mass Factor: 423,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19BBY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360</v>
      </c>
      <c r="C9" s="8" t="n">
        <v>360</v>
      </c>
      <c r="D9" s="8" t="n">
        <v>360</v>
      </c>
      <c r="E9" s="8" t="n">
        <v>360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360</v>
      </c>
      <c r="C10" s="8" t="n">
        <v>360</v>
      </c>
      <c r="D10" s="8" t="n">
        <v>360</v>
      </c>
      <c r="E10" s="8" t="n">
        <v>360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59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59</v>
      </c>
      <c r="C14" s="8" t="n">
        <v>2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59</v>
      </c>
      <c r="C15" s="8" t="n">
        <v>2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59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59</v>
      </c>
      <c r="C17" s="8" t="n">
        <v>2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60</v>
      </c>
      <c r="C18" s="8" t="n">
        <v>2</v>
      </c>
      <c r="D18" s="8" t="n">
        <v>1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60</v>
      </c>
      <c r="C19" s="8" t="n">
        <v>2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59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59</v>
      </c>
      <c r="C23" s="8" t="n">
        <v>2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59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59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59</v>
      </c>
      <c r="C26" s="8" t="n">
        <v>2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60</v>
      </c>
      <c r="C27" s="8" t="n">
        <v>2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60</v>
      </c>
      <c r="C28" s="8" t="n">
        <v>2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68</v>
      </c>
      <c r="C31" s="8" t="n">
        <v>2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68</v>
      </c>
      <c r="C32" s="8" t="n">
        <v>3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68</v>
      </c>
      <c r="C33" s="8" t="n">
        <v>2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69</v>
      </c>
      <c r="C34" s="8" t="n">
        <v>3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69</v>
      </c>
      <c r="C35" s="8" t="n">
        <v>2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69</v>
      </c>
      <c r="C36" s="8" t="n">
        <v>3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69</v>
      </c>
      <c r="C37" s="8" t="n">
        <v>2</v>
      </c>
      <c r="D37" s="8" t="n">
        <v>1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6" t="inlineStr">
        <is>
          <t>Inner Aft Section</t>
        </is>
      </c>
      <c r="B39" s="6" t="inlineStr">
        <is>
          <t>Hull</t>
        </is>
      </c>
      <c r="C39" s="6" t="inlineStr">
        <is>
          <t>Crew</t>
        </is>
      </c>
      <c r="D39" s="6" t="inlineStr">
        <is>
          <t>Marines</t>
        </is>
      </c>
    </row>
    <row collapsed="false" customFormat="false" customHeight="false" hidden="false" ht="12.1" outlineLevel="0" r="40">
      <c r="A40" s="7" t="inlineStr">
        <is>
          <t>L1</t>
        </is>
      </c>
      <c r="B40" s="8" t="n">
        <v>62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L2</t>
        </is>
      </c>
      <c r="B41" s="8" t="n">
        <v>62</v>
      </c>
      <c r="C41" s="8" t="n">
        <v>0</v>
      </c>
      <c r="D41" s="8" t="n">
        <v>1</v>
      </c>
    </row>
    <row collapsed="false" customFormat="false" customHeight="false" hidden="false" ht="12.1" outlineLevel="0" r="42">
      <c r="A42" s="7" t="inlineStr">
        <is>
          <t>L3</t>
        </is>
      </c>
      <c r="B42" s="8" t="n">
        <v>62</v>
      </c>
      <c r="C42" s="8" t="n">
        <v>1</v>
      </c>
      <c r="D42" s="8" t="n">
        <v>0</v>
      </c>
    </row>
    <row collapsed="false" customFormat="false" customHeight="false" hidden="false" ht="12.1" outlineLevel="0" r="43">
      <c r="A43" s="7" t="inlineStr">
        <is>
          <t>L4</t>
        </is>
      </c>
      <c r="B43" s="8" t="n">
        <v>62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L5</t>
        </is>
      </c>
      <c r="B44" s="8" t="n">
        <v>62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L6</t>
        </is>
      </c>
      <c r="B45" s="8" t="n">
        <v>62</v>
      </c>
      <c r="C45" s="8" t="n">
        <v>0</v>
      </c>
      <c r="D45" s="8" t="n">
        <v>1</v>
      </c>
    </row>
    <row collapsed="false" customFormat="false" customHeight="false" hidden="false" ht="12.1" outlineLevel="0" r="46">
      <c r="A46" s="7" t="inlineStr">
        <is>
          <t>L7</t>
        </is>
      </c>
      <c r="B46" s="8" t="n">
        <v>63</v>
      </c>
      <c r="C46" s="8" t="n">
        <v>1</v>
      </c>
      <c r="D46" s="8" t="n">
        <v>0</v>
      </c>
    </row>
    <row collapsed="false" customFormat="false" customHeight="false" hidden="false" ht="12.1" outlineLevel="0" r="47"/>
    <row collapsed="false" customFormat="false" customHeight="false" hidden="false" ht="12.1" outlineLevel="0" r="48">
      <c r="A48" s="6" t="inlineStr">
        <is>
          <t>Aft Section</t>
        </is>
      </c>
      <c r="B48" s="6" t="inlineStr">
        <is>
          <t>Hull</t>
        </is>
      </c>
      <c r="C48" s="6" t="inlineStr">
        <is>
          <t>Crew</t>
        </is>
      </c>
      <c r="D48" s="6" t="inlineStr">
        <is>
          <t>Marines</t>
        </is>
      </c>
    </row>
    <row collapsed="false" customFormat="false" customHeight="false" hidden="false" ht="12.1" outlineLevel="0" r="49">
      <c r="A49" s="7" t="inlineStr">
        <is>
          <t>L1</t>
        </is>
      </c>
      <c r="B49" s="8" t="n">
        <v>52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L2</t>
        </is>
      </c>
      <c r="B50" s="8" t="n">
        <v>53</v>
      </c>
      <c r="C50" s="8" t="n">
        <v>0</v>
      </c>
      <c r="D50" s="8" t="n">
        <v>0</v>
      </c>
    </row>
    <row collapsed="false" customFormat="false" customHeight="false" hidden="false" ht="12.1" outlineLevel="0" r="51">
      <c r="A51" s="7" t="inlineStr">
        <is>
          <t>L3</t>
        </is>
      </c>
      <c r="B51" s="8" t="n">
        <v>53</v>
      </c>
      <c r="C51" s="8" t="n">
        <v>1</v>
      </c>
      <c r="D51" s="8" t="n">
        <v>0</v>
      </c>
    </row>
    <row collapsed="false" customFormat="false" customHeight="false" hidden="false" ht="12.1" outlineLevel="0" r="52">
      <c r="A52" s="7" t="inlineStr">
        <is>
          <t>L4</t>
        </is>
      </c>
      <c r="B52" s="8" t="n">
        <v>53</v>
      </c>
      <c r="C52" s="8" t="n">
        <v>0</v>
      </c>
      <c r="D52" s="8" t="n">
        <v>1</v>
      </c>
    </row>
    <row collapsed="false" customFormat="false" customHeight="false" hidden="false" ht="12.1" outlineLevel="0" r="53">
      <c r="A53" s="7" t="inlineStr">
        <is>
          <t>L5</t>
        </is>
      </c>
      <c r="B53" s="8" t="n">
        <v>53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L6</t>
        </is>
      </c>
      <c r="B54" s="8" t="n">
        <v>53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L7</t>
        </is>
      </c>
      <c r="B55" s="8" t="n">
        <v>53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0" t="s">
        <f>="                         "</f>
      </c>
      <c r="B56" s="0" t="s">
        <f>="                         "</f>
      </c>
      <c r="C56" s="0" t="s">
        <f>="                         "</f>
      </c>
      <c r="D56" s="0" t="s">
        <f>="                         "</f>
      </c>
      <c r="E5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MC-40 Class</t>
        </is>
      </c>
    </row>
    <row collapsed="false" customFormat="false" customHeight="false" hidden="false" ht="12.1" outlineLevel="0" r="2">
      <c r="A2" s="2" t="inlineStr">
        <is>
          <t>ANS Equity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2ABY</t>
        </is>
      </c>
      <c r="C6" s="5" t="inlineStr">
        <is>
          <t>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150</v>
      </c>
      <c r="C9" s="8" t="n">
        <v>150</v>
      </c>
      <c r="D9" s="8" t="n">
        <v>150</v>
      </c>
      <c r="E9" s="8" t="n">
        <v>150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150</v>
      </c>
      <c r="C10" s="8" t="n">
        <v>150</v>
      </c>
      <c r="D10" s="8" t="n">
        <v>150</v>
      </c>
      <c r="E10" s="8" t="n">
        <v>150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63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63</v>
      </c>
      <c r="C14" s="8" t="n">
        <v>4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64</v>
      </c>
      <c r="C15" s="8" t="n">
        <v>5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63</v>
      </c>
      <c r="C18" s="8" t="n">
        <v>5</v>
      </c>
      <c r="D18" s="8" t="n">
        <v>1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63</v>
      </c>
      <c r="C19" s="8" t="n">
        <v>5</v>
      </c>
      <c r="D19" s="8" t="n">
        <v>1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64</v>
      </c>
      <c r="C20" s="8" t="n">
        <v>5</v>
      </c>
      <c r="D20" s="8" t="n">
        <v>1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63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63</v>
      </c>
      <c r="C24" s="8" t="n">
        <v>2</v>
      </c>
      <c r="D24" s="8" t="n">
        <v>1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64</v>
      </c>
      <c r="C25" s="8" t="n">
        <v>3</v>
      </c>
      <c r="D25" s="8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Rule of Law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Serendipity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ANS Plowshares</t>
        </is>
      </c>
    </row>
    <row collapsed="false" customFormat="false" customHeight="false" hidden="false" ht="12.1" outlineLevel="0" r="3">
      <c r="A3" s="3" t="inlineStr">
        <is>
          <t>Target Rating: +2/+0,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17BBY</t>
        </is>
      </c>
      <c r="C6" s="5" t="inlineStr">
        <is>
          <t>C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40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40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40</v>
      </c>
      <c r="C17" s="8" t="n">
        <v>2</v>
      </c>
      <c r="D17" s="8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40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40</v>
      </c>
      <c r="C21" s="8" t="n">
        <v>3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40</v>
      </c>
      <c r="C22" s="8" t="n">
        <v>2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40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40</v>
      </c>
      <c r="C24" s="8" t="n">
        <v>2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2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2</v>
      </c>
      <c r="D30" s="8" t="n">
        <v>1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ANS Demacratos</t>
        </is>
      </c>
    </row>
    <row collapsed="false" customFormat="false" customHeight="false" hidden="false" ht="12.1" outlineLevel="0" r="3">
      <c r="A3" s="3" t="inlineStr">
        <is>
          <t>Target Rating: +2/+0,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17BBY</t>
        </is>
      </c>
      <c r="C6" s="5" t="inlineStr">
        <is>
          <t>C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40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40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40</v>
      </c>
      <c r="C17" s="8" t="n">
        <v>2</v>
      </c>
      <c r="D17" s="8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40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40</v>
      </c>
      <c r="C21" s="8" t="n">
        <v>3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40</v>
      </c>
      <c r="C22" s="8" t="n">
        <v>2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40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40</v>
      </c>
      <c r="C24" s="8" t="n">
        <v>2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2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2</v>
      </c>
      <c r="D30" s="8" t="n">
        <v>1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Scythe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Vader Bait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Senator G'Dosh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MC-40 Class</t>
        </is>
      </c>
    </row>
    <row collapsed="false" customFormat="false" customHeight="false" hidden="false" ht="12.1" outlineLevel="0" r="2">
      <c r="A2" s="2" t="inlineStr">
        <is>
          <t>ANS Independent Thought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2ABY</t>
        </is>
      </c>
      <c r="C6" s="5" t="inlineStr">
        <is>
          <t>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150</v>
      </c>
      <c r="C9" s="8" t="n">
        <v>150</v>
      </c>
      <c r="D9" s="8" t="n">
        <v>150</v>
      </c>
      <c r="E9" s="8" t="n">
        <v>150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150</v>
      </c>
      <c r="C10" s="8" t="n">
        <v>150</v>
      </c>
      <c r="D10" s="8" t="n">
        <v>150</v>
      </c>
      <c r="E10" s="8" t="n">
        <v>150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63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63</v>
      </c>
      <c r="C14" s="8" t="n">
        <v>4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64</v>
      </c>
      <c r="C15" s="8" t="n">
        <v>5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63</v>
      </c>
      <c r="C18" s="8" t="n">
        <v>5</v>
      </c>
      <c r="D18" s="8" t="n">
        <v>1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63</v>
      </c>
      <c r="C19" s="8" t="n">
        <v>5</v>
      </c>
      <c r="D19" s="8" t="n">
        <v>1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64</v>
      </c>
      <c r="C20" s="8" t="n">
        <v>5</v>
      </c>
      <c r="D20" s="8" t="n">
        <v>1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63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63</v>
      </c>
      <c r="C24" s="8" t="n">
        <v>2</v>
      </c>
      <c r="D24" s="8" t="n">
        <v>1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64</v>
      </c>
      <c r="C25" s="8" t="n">
        <v>3</v>
      </c>
      <c r="D25" s="8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Skylark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Constellation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ANS Blasphemer</t>
        </is>
      </c>
    </row>
    <row collapsed="false" customFormat="false" customHeight="false" hidden="false" ht="12.1" outlineLevel="0" r="3">
      <c r="A3" s="3" t="inlineStr">
        <is>
          <t>Target Rating: +2/+0,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17BBY</t>
        </is>
      </c>
      <c r="C6" s="5" t="inlineStr">
        <is>
          <t>C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40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40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40</v>
      </c>
      <c r="C17" s="8" t="n">
        <v>2</v>
      </c>
      <c r="D17" s="8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40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40</v>
      </c>
      <c r="C21" s="8" t="n">
        <v>3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40</v>
      </c>
      <c r="C22" s="8" t="n">
        <v>2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40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40</v>
      </c>
      <c r="C24" s="8" t="n">
        <v>2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2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2</v>
      </c>
      <c r="D30" s="8" t="n">
        <v>1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ANS Ocean Blue</t>
        </is>
      </c>
    </row>
    <row collapsed="false" customFormat="false" customHeight="false" hidden="false" ht="12.1" outlineLevel="0" r="3">
      <c r="A3" s="3" t="inlineStr">
        <is>
          <t>Target Rating: +2/+0,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17BBY</t>
        </is>
      </c>
      <c r="C6" s="5" t="inlineStr">
        <is>
          <t>C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40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40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40</v>
      </c>
      <c r="C17" s="8" t="n">
        <v>2</v>
      </c>
      <c r="D17" s="8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40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40</v>
      </c>
      <c r="C21" s="8" t="n">
        <v>3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40</v>
      </c>
      <c r="C22" s="8" t="n">
        <v>2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40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40</v>
      </c>
      <c r="C24" s="8" t="n">
        <v>2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2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2</v>
      </c>
      <c r="D30" s="8" t="n">
        <v>1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Freedom's Memory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Maiden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Fever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2025-10-29T11:41:21.00Z</dcterms:created>
  <dc:title/>
  <dc:subject/>
  <dc:creator/>
  <dc:description/>
  <cp:revision>0</cp:revision>
</cp:coreProperties>
</file>